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Excel\"/>
    </mc:Choice>
  </mc:AlternateContent>
  <xr:revisionPtr revIDLastSave="0" documentId="13_ncr:1_{0AE03318-B648-4D70-9AE0-6361FDBBFA0C}" xr6:coauthVersionLast="47" xr6:coauthVersionMax="47" xr10:uidLastSave="{00000000-0000-0000-0000-000000000000}"/>
  <bookViews>
    <workbookView xWindow="-108" yWindow="-108" windowWidth="23256" windowHeight="13896" tabRatio="808" xr2:uid="{00000000-000D-0000-FFFF-FFFF00000000}"/>
  </bookViews>
  <sheets>
    <sheet name="①税額の推移（提出用）" sheetId="6" r:id="rId1"/>
    <sheet name="②総括表（提出用）" sheetId="9" r:id="rId2"/>
    <sheet name="③徴収実績（提出用）" sheetId="1" r:id="rId3"/>
  </sheets>
  <definedNames>
    <definedName name="_xlnm.Print_Area" localSheetId="0">'①税額の推移（提出用）'!$A$1:$P$84</definedName>
    <definedName name="_xlnm.Print_Area" localSheetId="1">'②総括表（提出用）'!$A$1:$M$43</definedName>
    <definedName name="_xlnm.Print_Titles" localSheetId="2">'③徴収実績（提出用）'!$A:$A,'③徴収実績（提出用）'!$1:$4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<sst xmlns="http://schemas.openxmlformats.org/spreadsheetml/2006/main" count="2814" uniqueCount="226">
  <si>
    <t>吹田市</t>
  </si>
  <si>
    <t>太子町</t>
  </si>
  <si>
    <t>熊取町</t>
  </si>
  <si>
    <t>四條畷市</t>
  </si>
  <si>
    <t>交野市</t>
  </si>
  <si>
    <t>貝塚市</t>
  </si>
  <si>
    <t>池田市</t>
  </si>
  <si>
    <t>松原市</t>
  </si>
  <si>
    <t>羽曳野市</t>
  </si>
  <si>
    <t>高槻市</t>
  </si>
  <si>
    <t>東大阪市</t>
  </si>
  <si>
    <t>富田林市</t>
  </si>
  <si>
    <t>大東市</t>
  </si>
  <si>
    <t>河南町</t>
  </si>
  <si>
    <t>島本町</t>
  </si>
  <si>
    <t>豊能町</t>
  </si>
  <si>
    <t>岬町</t>
  </si>
  <si>
    <t>能勢町</t>
  </si>
  <si>
    <t>千早赤阪村</t>
  </si>
  <si>
    <t>田尻町</t>
  </si>
  <si>
    <t>摂津市</t>
  </si>
  <si>
    <t>柏原市</t>
  </si>
  <si>
    <t>泉大津市</t>
  </si>
  <si>
    <t>藤井寺市</t>
  </si>
  <si>
    <t>泉南市</t>
  </si>
  <si>
    <t>高石市</t>
  </si>
  <si>
    <t>阪南市</t>
  </si>
  <si>
    <t>大阪狭山市</t>
  </si>
  <si>
    <t>和泉市</t>
  </si>
  <si>
    <t>守口市</t>
  </si>
  <si>
    <t>門真市</t>
  </si>
  <si>
    <t>箕面市</t>
  </si>
  <si>
    <t>河内長野市</t>
  </si>
  <si>
    <t>泉佐野市</t>
  </si>
  <si>
    <t>大阪市</t>
  </si>
  <si>
    <t>堺市</t>
  </si>
  <si>
    <t>枚方市</t>
  </si>
  <si>
    <t>豊中市</t>
  </si>
  <si>
    <t>八尾市</t>
  </si>
  <si>
    <t>茨木市</t>
  </si>
  <si>
    <t>寝屋川市</t>
  </si>
  <si>
    <t>岸和田市</t>
  </si>
  <si>
    <t>忠岡町</t>
  </si>
  <si>
    <t>現年課税分</t>
    <rPh sb="0" eb="2">
      <t>ゲンネン</t>
    </rPh>
    <rPh sb="2" eb="5">
      <t>カゼイブン</t>
    </rPh>
    <phoneticPr fontId="4"/>
  </si>
  <si>
    <t>滞納繰越分</t>
    <rPh sb="0" eb="2">
      <t>タイノウ</t>
    </rPh>
    <rPh sb="2" eb="4">
      <t>クリコシ</t>
    </rPh>
    <rPh sb="4" eb="5">
      <t>ブン</t>
    </rPh>
    <phoneticPr fontId="4"/>
  </si>
  <si>
    <t>合計</t>
    <rPh sb="0" eb="1">
      <t>ゴウ</t>
    </rPh>
    <rPh sb="1" eb="2">
      <t>ケイ</t>
    </rPh>
    <phoneticPr fontId="4"/>
  </si>
  <si>
    <t>区分</t>
    <rPh sb="0" eb="2">
      <t>クブン</t>
    </rPh>
    <phoneticPr fontId="3"/>
  </si>
  <si>
    <t>調定済額</t>
    <rPh sb="0" eb="2">
      <t>チョウテイ</t>
    </rPh>
    <rPh sb="2" eb="3">
      <t>スミ</t>
    </rPh>
    <rPh sb="3" eb="4">
      <t>ガク</t>
    </rPh>
    <phoneticPr fontId="3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</si>
  <si>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3"/>
  </si>
  <si>
    <t>税額</t>
    <rPh sb="0" eb="2">
      <t>ゼイガク</t>
    </rPh>
    <phoneticPr fontId="3"/>
  </si>
  <si>
    <t>単年伸長率</t>
    <rPh sb="0" eb="1">
      <t>タン</t>
    </rPh>
    <rPh sb="1" eb="2">
      <t>ドシ</t>
    </rPh>
    <rPh sb="2" eb="4">
      <t>シンチョウ</t>
    </rPh>
    <rPh sb="4" eb="5">
      <t>リツ</t>
    </rPh>
    <phoneticPr fontId="3"/>
  </si>
  <si>
    <t>滞納繰越分</t>
    <rPh sb="0" eb="2">
      <t>タイノウ</t>
    </rPh>
    <rPh sb="2" eb="4">
      <t>クリコシ</t>
    </rPh>
    <rPh sb="4" eb="5">
      <t>ブン</t>
    </rPh>
    <phoneticPr fontId="3"/>
  </si>
  <si>
    <t>計</t>
    <rPh sb="0" eb="1">
      <t>ケイ</t>
    </rPh>
    <phoneticPr fontId="3"/>
  </si>
  <si>
    <t>年度</t>
    <rPh sb="0" eb="2">
      <t>ネンド</t>
    </rPh>
    <phoneticPr fontId="3"/>
  </si>
  <si>
    <t>収入済額</t>
    <rPh sb="0" eb="2">
      <t>シュウニュウ</t>
    </rPh>
    <rPh sb="2" eb="3">
      <t>スミ</t>
    </rPh>
    <rPh sb="3" eb="4">
      <t>ガク</t>
    </rPh>
    <phoneticPr fontId="3"/>
  </si>
  <si>
    <t>徴収率</t>
    <rPh sb="0" eb="2">
      <t>チョウシュウ</t>
    </rPh>
    <rPh sb="2" eb="3">
      <t>リツ</t>
    </rPh>
    <phoneticPr fontId="3"/>
  </si>
  <si>
    <t>現年</t>
    <rPh sb="0" eb="1">
      <t>ゲン</t>
    </rPh>
    <rPh sb="1" eb="2">
      <t>ネン</t>
    </rPh>
    <phoneticPr fontId="3"/>
  </si>
  <si>
    <t>滞繰</t>
    <rPh sb="0" eb="1">
      <t>トドコオ</t>
    </rPh>
    <rPh sb="1" eb="2">
      <t>グリ</t>
    </rPh>
    <phoneticPr fontId="3"/>
  </si>
  <si>
    <t>（その他の市）</t>
    <rPh sb="3" eb="4">
      <t>タ</t>
    </rPh>
    <rPh sb="5" eb="6">
      <t>シ</t>
    </rPh>
    <phoneticPr fontId="3"/>
  </si>
  <si>
    <t>（町村）</t>
    <rPh sb="1" eb="3">
      <t>チョウソン</t>
    </rPh>
    <phoneticPr fontId="3"/>
  </si>
  <si>
    <t>（単位:千円／％）</t>
    <rPh sb="1" eb="3">
      <t>タンイ</t>
    </rPh>
    <rPh sb="4" eb="6">
      <t>センエン</t>
    </rPh>
    <phoneticPr fontId="3"/>
  </si>
  <si>
    <t>税目</t>
    <rPh sb="0" eb="2">
      <t>ゼイモク</t>
    </rPh>
    <phoneticPr fontId="3"/>
  </si>
  <si>
    <t>合計</t>
    <rPh sb="0" eb="2">
      <t>ゴウケイ</t>
    </rPh>
    <phoneticPr fontId="3"/>
  </si>
  <si>
    <t>前年度</t>
    <rPh sb="0" eb="3">
      <t>ゼンネンド</t>
    </rPh>
    <phoneticPr fontId="3"/>
  </si>
  <si>
    <t>一　普通税</t>
    <rPh sb="0" eb="1">
      <t>1</t>
    </rPh>
    <rPh sb="2" eb="4">
      <t>フツウ</t>
    </rPh>
    <rPh sb="4" eb="5">
      <t>ゼイ</t>
    </rPh>
    <phoneticPr fontId="3"/>
  </si>
  <si>
    <t>　１　法定普通税</t>
    <rPh sb="3" eb="5">
      <t>ホウテイ</t>
    </rPh>
    <rPh sb="5" eb="7">
      <t>フツウ</t>
    </rPh>
    <rPh sb="7" eb="8">
      <t>ゼイ</t>
    </rPh>
    <phoneticPr fontId="3"/>
  </si>
  <si>
    <t>（ⅰ）土地</t>
    <rPh sb="3" eb="5">
      <t>トチ</t>
    </rPh>
    <phoneticPr fontId="3"/>
  </si>
  <si>
    <t>（ⅲ）償却資産</t>
    <rPh sb="3" eb="5">
      <t>ショウキャク</t>
    </rPh>
    <rPh sb="5" eb="7">
      <t>シサン</t>
    </rPh>
    <phoneticPr fontId="3"/>
  </si>
  <si>
    <t>二　目的税</t>
    <rPh sb="0" eb="1">
      <t>2</t>
    </rPh>
    <rPh sb="2" eb="5">
      <t>モクテキゼイ</t>
    </rPh>
    <phoneticPr fontId="3"/>
  </si>
  <si>
    <t>三　旧法による税</t>
    <rPh sb="0" eb="1">
      <t>3</t>
    </rPh>
    <rPh sb="2" eb="4">
      <t>キュウホウ</t>
    </rPh>
    <rPh sb="7" eb="8">
      <t>ゼイ</t>
    </rPh>
    <phoneticPr fontId="3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</si>
  <si>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3"/>
  </si>
  <si>
    <t>国民健康保険料</t>
    <rPh sb="0" eb="2">
      <t>コクミン</t>
    </rPh>
    <rPh sb="2" eb="4">
      <t>ケンコウ</t>
    </rPh>
    <rPh sb="4" eb="6">
      <t>ホケン</t>
    </rPh>
    <rPh sb="6" eb="7">
      <t>リョウ</t>
    </rPh>
    <phoneticPr fontId="3"/>
  </si>
  <si>
    <t xml:space="preserve"> （１）市町村民税</t>
    <rPh sb="4" eb="6">
      <t>シチョウ</t>
    </rPh>
    <rPh sb="6" eb="8">
      <t>ソンミン</t>
    </rPh>
    <rPh sb="8" eb="9">
      <t>ゼイ</t>
    </rPh>
    <phoneticPr fontId="3"/>
  </si>
  <si>
    <t xml:space="preserve">  （ア）個人均等割</t>
    <rPh sb="5" eb="7">
      <t>コジン</t>
    </rPh>
    <rPh sb="7" eb="9">
      <t>キントウ</t>
    </rPh>
    <rPh sb="9" eb="10">
      <t>ワリ</t>
    </rPh>
    <phoneticPr fontId="3"/>
  </si>
  <si>
    <t xml:space="preserve">  （イ）所得割</t>
    <rPh sb="5" eb="7">
      <t>ショトク</t>
    </rPh>
    <rPh sb="7" eb="8">
      <t>ワリ</t>
    </rPh>
    <phoneticPr fontId="3"/>
  </si>
  <si>
    <t xml:space="preserve">  （ウ）法人均等割</t>
    <rPh sb="5" eb="7">
      <t>ホウジン</t>
    </rPh>
    <rPh sb="7" eb="9">
      <t>キントウ</t>
    </rPh>
    <rPh sb="9" eb="10">
      <t>ワリ</t>
    </rPh>
    <phoneticPr fontId="3"/>
  </si>
  <si>
    <t xml:space="preserve">  （エ）法人税割</t>
    <rPh sb="5" eb="8">
      <t>ホウジンゼイ</t>
    </rPh>
    <rPh sb="8" eb="9">
      <t>ワリ</t>
    </rPh>
    <phoneticPr fontId="3"/>
  </si>
  <si>
    <t xml:space="preserve"> （２）固定資産税</t>
    <rPh sb="4" eb="6">
      <t>コテイ</t>
    </rPh>
    <rPh sb="6" eb="9">
      <t>シサンゼイ</t>
    </rPh>
    <phoneticPr fontId="3"/>
  </si>
  <si>
    <t xml:space="preserve">  （ア）純固定資産税</t>
    <rPh sb="5" eb="6">
      <t>ジュン</t>
    </rPh>
    <rPh sb="6" eb="8">
      <t>コテイ</t>
    </rPh>
    <rPh sb="8" eb="10">
      <t>シサン</t>
    </rPh>
    <rPh sb="10" eb="11">
      <t>ゼイ</t>
    </rPh>
    <phoneticPr fontId="3"/>
  </si>
  <si>
    <t xml:space="preserve"> (ⅱ）家屋</t>
    <rPh sb="4" eb="6">
      <t>カオク</t>
    </rPh>
    <phoneticPr fontId="3"/>
  </si>
  <si>
    <t xml:space="preserve"> （３）軽自動車税</t>
    <rPh sb="4" eb="8">
      <t>ケイジドウシャ</t>
    </rPh>
    <rPh sb="8" eb="9">
      <t>ゼイ</t>
    </rPh>
    <phoneticPr fontId="3"/>
  </si>
  <si>
    <t xml:space="preserve"> （４）市町村たばこ税</t>
    <rPh sb="4" eb="7">
      <t>シチョウソン</t>
    </rPh>
    <rPh sb="10" eb="11">
      <t>ゼイ</t>
    </rPh>
    <phoneticPr fontId="3"/>
  </si>
  <si>
    <t xml:space="preserve"> （５）鉱産税</t>
    <rPh sb="4" eb="6">
      <t>コウサン</t>
    </rPh>
    <rPh sb="6" eb="7">
      <t>ゼイ</t>
    </rPh>
    <phoneticPr fontId="3"/>
  </si>
  <si>
    <t xml:space="preserve"> （６）特別土地保有税</t>
    <rPh sb="4" eb="6">
      <t>トクベツ</t>
    </rPh>
    <rPh sb="6" eb="8">
      <t>トチ</t>
    </rPh>
    <rPh sb="8" eb="11">
      <t>ホユウゼイ</t>
    </rPh>
    <phoneticPr fontId="3"/>
  </si>
  <si>
    <t xml:space="preserve">  （イ）取得分</t>
    <rPh sb="5" eb="7">
      <t>シュトク</t>
    </rPh>
    <rPh sb="7" eb="8">
      <t>ブン</t>
    </rPh>
    <phoneticPr fontId="3"/>
  </si>
  <si>
    <t xml:space="preserve">   合計</t>
    <rPh sb="3" eb="5">
      <t>ゴウケイ</t>
    </rPh>
    <phoneticPr fontId="3"/>
  </si>
  <si>
    <t>（１）土地</t>
    <rPh sb="3" eb="5">
      <t>トチ</t>
    </rPh>
    <phoneticPr fontId="3"/>
  </si>
  <si>
    <t>（単位:千円）</t>
    <rPh sb="1" eb="3">
      <t>タンイ</t>
    </rPh>
    <rPh sb="4" eb="6">
      <t>センエン</t>
    </rPh>
    <phoneticPr fontId="3"/>
  </si>
  <si>
    <t>徴収率（％）</t>
    <rPh sb="0" eb="2">
      <t>チョウシュウ</t>
    </rPh>
    <rPh sb="2" eb="3">
      <t>リツ</t>
    </rPh>
    <phoneticPr fontId="3"/>
  </si>
  <si>
    <t>市町村民税</t>
    <rPh sb="0" eb="2">
      <t>シチョウ</t>
    </rPh>
    <rPh sb="2" eb="4">
      <t>ソンミン</t>
    </rPh>
    <rPh sb="4" eb="5">
      <t>ゼイ</t>
    </rPh>
    <phoneticPr fontId="3"/>
  </si>
  <si>
    <t>個人均等割</t>
    <rPh sb="0" eb="2">
      <t>コジン</t>
    </rPh>
    <rPh sb="2" eb="5">
      <t>キントウワ</t>
    </rPh>
    <phoneticPr fontId="3"/>
  </si>
  <si>
    <t>所得割</t>
    <rPh sb="0" eb="2">
      <t>ショトク</t>
    </rPh>
    <rPh sb="2" eb="3">
      <t>ワリ</t>
    </rPh>
    <phoneticPr fontId="3"/>
  </si>
  <si>
    <t>退職分</t>
  </si>
  <si>
    <t>固定資産税</t>
    <rPh sb="0" eb="2">
      <t>コテイ</t>
    </rPh>
    <rPh sb="2" eb="5">
      <t>シサンゼイ</t>
    </rPh>
    <phoneticPr fontId="3"/>
  </si>
  <si>
    <t>軽自動車税</t>
    <rPh sb="0" eb="4">
      <t>ケイジドウシャ</t>
    </rPh>
    <rPh sb="4" eb="5">
      <t>ゼイ</t>
    </rPh>
    <phoneticPr fontId="3"/>
  </si>
  <si>
    <t>市町村たばこ税</t>
    <rPh sb="0" eb="3">
      <t>シチョウソン</t>
    </rPh>
    <rPh sb="6" eb="7">
      <t>ゼイ</t>
    </rPh>
    <phoneticPr fontId="3"/>
  </si>
  <si>
    <t>特別土地保有税</t>
    <rPh sb="0" eb="2">
      <t>トクベツ</t>
    </rPh>
    <rPh sb="2" eb="4">
      <t>トチ</t>
    </rPh>
    <rPh sb="4" eb="7">
      <t>ホユウゼイ</t>
    </rPh>
    <phoneticPr fontId="3"/>
  </si>
  <si>
    <t>事業所税</t>
    <rPh sb="0" eb="3">
      <t>ジギョウショ</t>
    </rPh>
    <rPh sb="3" eb="4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</si>
  <si>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</si>
  <si>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国民健康保険料</t>
    <rPh sb="0" eb="2">
      <t>コクミン</t>
    </rPh>
    <rPh sb="2" eb="4">
      <t>ケンコウ</t>
    </rPh>
    <rPh sb="4" eb="7">
      <t>ホケンリョウ</t>
    </rPh>
    <phoneticPr fontId="3"/>
  </si>
  <si>
    <t>家屋</t>
    <rPh sb="0" eb="2">
      <t>カオク</t>
    </rPh>
    <phoneticPr fontId="3"/>
  </si>
  <si>
    <t>入湯税</t>
    <rPh sb="0" eb="2">
      <t>ニュウトウ</t>
    </rPh>
    <rPh sb="2" eb="3">
      <t>ゼイ</t>
    </rPh>
    <phoneticPr fontId="3"/>
  </si>
  <si>
    <t>合計</t>
    <rPh sb="0" eb="2">
      <t>ゴウケイ</t>
    </rPh>
    <phoneticPr fontId="4"/>
  </si>
  <si>
    <t>都市計</t>
  </si>
  <si>
    <t>町村計</t>
  </si>
  <si>
    <t>市町村計</t>
  </si>
  <si>
    <t>府計</t>
  </si>
  <si>
    <t>法人均等割</t>
    <phoneticPr fontId="3"/>
  </si>
  <si>
    <t>法人税割</t>
    <phoneticPr fontId="3"/>
  </si>
  <si>
    <t>土地</t>
    <phoneticPr fontId="3"/>
  </si>
  <si>
    <t>家屋</t>
    <phoneticPr fontId="3"/>
  </si>
  <si>
    <t>償却資産</t>
    <phoneticPr fontId="3"/>
  </si>
  <si>
    <t>―</t>
  </si>
  <si>
    <t xml:space="preserve">    上記のうち退職所得分</t>
    <rPh sb="4" eb="6">
      <t>ジョウキ</t>
    </rPh>
    <rPh sb="9" eb="11">
      <t>タイショク</t>
    </rPh>
    <rPh sb="11" eb="13">
      <t>ショトク</t>
    </rPh>
    <rPh sb="13" eb="14">
      <t>ブン</t>
    </rPh>
    <phoneticPr fontId="3"/>
  </si>
  <si>
    <t>　総括表（府計）</t>
    <rPh sb="1" eb="3">
      <t>ソウカツ</t>
    </rPh>
    <rPh sb="3" eb="4">
      <t>ヒョウ</t>
    </rPh>
    <rPh sb="5" eb="6">
      <t>フ</t>
    </rPh>
    <rPh sb="6" eb="7">
      <t>ケイ</t>
    </rPh>
    <phoneticPr fontId="3"/>
  </si>
  <si>
    <t xml:space="preserve">  （ア）保有分</t>
    <rPh sb="5" eb="7">
      <t>ホユウ</t>
    </rPh>
    <rPh sb="7" eb="8">
      <t>ブン</t>
    </rPh>
    <phoneticPr fontId="3"/>
  </si>
  <si>
    <t>（２）家屋</t>
    <rPh sb="3" eb="5">
      <t>カオク</t>
    </rPh>
    <phoneticPr fontId="3"/>
  </si>
  <si>
    <t>交付金</t>
    <phoneticPr fontId="3"/>
  </si>
  <si>
    <t>　１　入湯税</t>
    <rPh sb="3" eb="5">
      <t>ニュウトウ</t>
    </rPh>
    <rPh sb="5" eb="6">
      <t>ゼイ</t>
    </rPh>
    <phoneticPr fontId="3"/>
  </si>
  <si>
    <t>　２　事業所税</t>
    <rPh sb="3" eb="6">
      <t>ジギョウショ</t>
    </rPh>
    <rPh sb="6" eb="7">
      <t>ゼイ</t>
    </rPh>
    <phoneticPr fontId="3"/>
  </si>
  <si>
    <t>　３　都市計画税</t>
    <rPh sb="3" eb="5">
      <t>トシ</t>
    </rPh>
    <rPh sb="5" eb="7">
      <t>ケイカク</t>
    </rPh>
    <rPh sb="7" eb="8">
      <t>ゼイ</t>
    </rPh>
    <phoneticPr fontId="3"/>
  </si>
  <si>
    <t>　４　水利地益税</t>
    <rPh sb="3" eb="5">
      <t>スイリ</t>
    </rPh>
    <rPh sb="5" eb="7">
      <t>チエキ</t>
    </rPh>
    <rPh sb="7" eb="8">
      <t>ゼイ</t>
    </rPh>
    <phoneticPr fontId="3"/>
  </si>
  <si>
    <t>　５　共同施設税</t>
    <rPh sb="3" eb="5">
      <t>キョウドウ</t>
    </rPh>
    <rPh sb="5" eb="7">
      <t>シセツ</t>
    </rPh>
    <rPh sb="7" eb="8">
      <t>ゼイ</t>
    </rPh>
    <phoneticPr fontId="3"/>
  </si>
  <si>
    <t>　６　宅地開発税</t>
    <rPh sb="3" eb="5">
      <t>タクチ</t>
    </rPh>
    <rPh sb="5" eb="7">
      <t>カイハツ</t>
    </rPh>
    <rPh sb="7" eb="8">
      <t>ゼイ</t>
    </rPh>
    <phoneticPr fontId="3"/>
  </si>
  <si>
    <t>　７　法定外目的税</t>
    <rPh sb="3" eb="5">
      <t>ホウテイ</t>
    </rPh>
    <rPh sb="5" eb="6">
      <t>ガイ</t>
    </rPh>
    <rPh sb="6" eb="9">
      <t>モクテキゼイ</t>
    </rPh>
    <phoneticPr fontId="3"/>
  </si>
  <si>
    <t>　２　法定外普通税</t>
    <rPh sb="3" eb="5">
      <t>ホウテイ</t>
    </rPh>
    <rPh sb="5" eb="6">
      <t>ガイ</t>
    </rPh>
    <rPh sb="6" eb="8">
      <t>フツウ</t>
    </rPh>
    <rPh sb="8" eb="9">
      <t>ゼイ</t>
    </rPh>
    <phoneticPr fontId="3"/>
  </si>
  <si>
    <t>-</t>
  </si>
  <si>
    <t xml:space="preserve">  （イ）交付金</t>
    <rPh sb="5" eb="6">
      <t>コウ</t>
    </rPh>
    <rPh sb="6" eb="7">
      <t>ヅケ</t>
    </rPh>
    <rPh sb="7" eb="8">
      <t>キン</t>
    </rPh>
    <phoneticPr fontId="3"/>
  </si>
  <si>
    <t>純固定資産税</t>
    <rPh sb="1" eb="3">
      <t>コテイ</t>
    </rPh>
    <rPh sb="3" eb="6">
      <t>シサンゼイ</t>
    </rPh>
    <phoneticPr fontId="3"/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</si>
  <si>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3"/>
  </si>
  <si>
    <t>現年課税分</t>
    <rPh sb="0" eb="2">
      <t>ゲンネン</t>
    </rPh>
    <rPh sb="2" eb="4">
      <t>カゼイ</t>
    </rPh>
    <rPh sb="4" eb="5">
      <t>ブン</t>
    </rPh>
    <phoneticPr fontId="3"/>
  </si>
  <si>
    <t>法定外目的税</t>
    <rPh sb="0" eb="2">
      <t>ホウテイ</t>
    </rPh>
    <rPh sb="2" eb="3">
      <t>ガイ</t>
    </rPh>
    <rPh sb="3" eb="5">
      <t>モクテキ</t>
    </rPh>
    <rPh sb="5" eb="6">
      <t>ゼイ</t>
    </rPh>
    <phoneticPr fontId="3"/>
  </si>
  <si>
    <t>－</t>
  </si>
  <si>
    <t>S25</t>
  </si>
  <si>
    <t>H27</t>
  </si>
  <si>
    <t>H28</t>
  </si>
  <si>
    <t>(ア)環境性能割</t>
    <rPh sb="3" eb="8">
      <t>カンキョウセイノウワリ</t>
    </rPh>
    <phoneticPr fontId="3"/>
  </si>
  <si>
    <t>(イ)種別割</t>
    <rPh sb="3" eb="6">
      <t>シュベツワリ</t>
    </rPh>
    <phoneticPr fontId="3"/>
  </si>
  <si>
    <t>H29</t>
  </si>
  <si>
    <t>H30</t>
  </si>
  <si>
    <t xml:space="preserve">  （ア）環境性能割</t>
    <rPh sb="5" eb="10">
      <t>カンキョウセイノウワリ</t>
    </rPh>
    <phoneticPr fontId="3"/>
  </si>
  <si>
    <t xml:space="preserve">  （イ）種別割</t>
    <rPh sb="5" eb="8">
      <t>シュベツワリ</t>
    </rPh>
    <phoneticPr fontId="3"/>
  </si>
  <si>
    <t>※現年課税分及び滞納繰越分に環境性能割は含まないため、合計は一致しない。</t>
    <phoneticPr fontId="3"/>
  </si>
  <si>
    <t>R3</t>
    <phoneticPr fontId="3"/>
  </si>
  <si>
    <t>※徴収率は、小数点第２位を四捨五入した数値です。</t>
    <rPh sb="1" eb="4">
      <t>チョウシュウリツ</t>
    </rPh>
    <rPh sb="6" eb="9">
      <t>ショウスウテン</t>
    </rPh>
    <rPh sb="9" eb="10">
      <t>ダイ</t>
    </rPh>
    <rPh sb="11" eb="12">
      <t>イ</t>
    </rPh>
    <rPh sb="13" eb="17">
      <t>シシャゴニュウ</t>
    </rPh>
    <rPh sb="19" eb="21">
      <t>スウチ</t>
    </rPh>
    <phoneticPr fontId="3"/>
  </si>
  <si>
    <t>※徴収率について・・・決算統計上、還付未済額を収入済額として計上するため、収入済額が調定済額を上回る場合がある。</t>
    <phoneticPr fontId="3"/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</si>
  <si>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</si>
  <si>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</si>
  <si>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</si>
  <si>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</si>
  <si>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</si>
  <si>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</si>
  <si>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</si>
  <si>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</si>
  <si>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</si>
  <si>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</si>
  <si>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</si>
  <si>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</si>
  <si>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</si>
  <si>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</si>
  <si>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</si>
  <si>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</si>
  <si>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</si>
  <si>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</si>
  <si>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</si>
  <si>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</si>
  <si>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</si>
  <si>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</si>
  <si>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</si>
  <si>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</si>
  <si>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</si>
  <si>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</si>
  <si>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</si>
  <si>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</si>
  <si>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</si>
  <si>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</si>
  <si>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</si>
  <si>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</si>
  <si>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</si>
  <si>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</si>
  <si>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</si>
  <si>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</si>
  <si>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</si>
  <si>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</si>
  <si>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</si>
  <si>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</si>
  <si>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</si>
  <si>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</si>
  <si>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</si>
  <si>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</si>
  <si>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</si>
  <si>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</si>
  <si>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</si>
  <si>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</si>
  <si>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</si>
  <si>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</si>
  <si>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</si>
  <si>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</si>
  <si>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</si>
  <si>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</si>
  <si>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</si>
  <si>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H元</t>
    <rPh sb="1" eb="2">
      <t>モト</t>
    </rPh>
    <phoneticPr fontId="3"/>
  </si>
  <si>
    <t>H2</t>
    <phoneticPr fontId="3"/>
  </si>
  <si>
    <t>H3</t>
    <phoneticPr fontId="3"/>
  </si>
  <si>
    <t>H4</t>
    <phoneticPr fontId="3"/>
  </si>
  <si>
    <t>H5</t>
    <phoneticPr fontId="3"/>
  </si>
  <si>
    <t>H6</t>
    <phoneticPr fontId="3"/>
  </si>
  <si>
    <t>H7</t>
    <phoneticPr fontId="3"/>
  </si>
  <si>
    <t>H8</t>
    <phoneticPr fontId="3"/>
  </si>
  <si>
    <t>H9</t>
    <phoneticPr fontId="3"/>
  </si>
  <si>
    <t>R4</t>
    <phoneticPr fontId="3"/>
  </si>
  <si>
    <t>個人均等割</t>
    <phoneticPr fontId="3"/>
  </si>
  <si>
    <t>所得割</t>
    <rPh sb="0" eb="3">
      <t>ショトクワリ</t>
    </rPh>
    <phoneticPr fontId="3"/>
  </si>
  <si>
    <t>法人税割</t>
    <rPh sb="0" eb="2">
      <t>ホウジン</t>
    </rPh>
    <rPh sb="2" eb="3">
      <t>ゼイ</t>
    </rPh>
    <rPh sb="3" eb="4">
      <t>ワリ</t>
    </rPh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</si>
  <si>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</si>
  <si>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償却資産</t>
    <rPh sb="0" eb="2">
      <t>ショウキャク</t>
    </rPh>
    <rPh sb="2" eb="4">
      <t>シサン</t>
    </rPh>
    <phoneticPr fontId="3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</si>
  <si>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3"/>
  </si>
  <si>
    <t>都市計画税</t>
    <rPh sb="0" eb="4">
      <t>トシケイカク</t>
    </rPh>
    <rPh sb="4" eb="5">
      <t>ゼイ</t>
    </rPh>
    <phoneticPr fontId="3"/>
  </si>
  <si>
    <t>市町村名</t>
    <rPh sb="0" eb="3">
      <t>シチョウソン</t>
    </rPh>
    <rPh sb="3" eb="4">
      <t>メイ</t>
    </rPh>
    <phoneticPr fontId="3"/>
  </si>
  <si>
    <t>市町村税の税額推移調（昭和25年度～令和６年度）</t>
    <rPh sb="0" eb="2">
      <t>シチョウ</t>
    </rPh>
    <rPh sb="2" eb="4">
      <t>ソンゼイ</t>
    </rPh>
    <rPh sb="5" eb="7">
      <t>ゼイガク</t>
    </rPh>
    <rPh sb="7" eb="9">
      <t>スイイ</t>
    </rPh>
    <rPh sb="9" eb="10">
      <t>シラ</t>
    </rPh>
    <rPh sb="11" eb="13">
      <t>ショウワ</t>
    </rPh>
    <rPh sb="15" eb="17">
      <t>ネンド</t>
    </rPh>
    <rPh sb="18" eb="20">
      <t>レイワ</t>
    </rPh>
    <rPh sb="21" eb="23">
      <t>ネンド</t>
    </rPh>
    <rPh sb="22" eb="23">
      <t>ドヘイネンド</t>
    </rPh>
    <phoneticPr fontId="3"/>
  </si>
  <si>
    <t>R5</t>
    <phoneticPr fontId="3"/>
  </si>
  <si>
    <t>R6（府計）</t>
    <rPh sb="3" eb="4">
      <t>フ</t>
    </rPh>
    <rPh sb="4" eb="5">
      <t>ケイ</t>
    </rPh>
    <phoneticPr fontId="3"/>
  </si>
  <si>
    <t>―</t>
    <phoneticPr fontId="3"/>
  </si>
  <si>
    <t>R2</t>
    <phoneticPr fontId="3"/>
  </si>
  <si>
    <t>R元</t>
    <rPh sb="1" eb="2">
      <t>ガン</t>
    </rPh>
    <phoneticPr fontId="3"/>
  </si>
  <si>
    <t>（大阪市・堺市）</t>
    <rPh sb="1" eb="4">
      <t>オオサカシ</t>
    </rPh>
    <rPh sb="5" eb="7">
      <t>サカイシ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</si>
</sst>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.0_ "/>
    <numFmt numFmtId="178" formatCode="0.00000_ "/>
    <numFmt numFmtId="179" formatCode="#,##0_);[Red]\(#,##0\)"/>
    <numFmt numFmtId="180" formatCode="0.0%"/>
    <numFmt numFmtId="181" formatCode="0.0&quot;%&quot;"/>
    <numFmt numFmtId="182" formatCode="#,##0_ ;[Red]\-#,##0\ "/>
  </numFmts>
  <fonts count="1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  <font>
      <sz val="18"/>
      <color rgb="FFFF000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176" fontId="5" fillId="0" borderId="18" xfId="0" applyNumberFormat="1" applyFont="1" applyFill="1" applyBorder="1" applyAlignment="1">
      <alignment horizontal="center"/>
    </xf>
    <xf numFmtId="38" fontId="1" fillId="0" borderId="0" xfId="2" applyFont="1" applyAlignment="1">
      <alignment horizontal="left" vertical="top"/>
    </xf>
    <xf numFmtId="38" fontId="1" fillId="0" borderId="0" xfId="2" applyFont="1"/>
    <xf numFmtId="176" fontId="5" fillId="0" borderId="0" xfId="0" applyNumberFormat="1" applyFont="1" applyFill="1"/>
    <xf numFmtId="176" fontId="5" fillId="0" borderId="1" xfId="0" applyNumberFormat="1" applyFont="1" applyFill="1" applyBorder="1"/>
    <xf numFmtId="176" fontId="5" fillId="0" borderId="21" xfId="0" applyNumberFormat="1" applyFont="1" applyFill="1" applyBorder="1"/>
    <xf numFmtId="176" fontId="5" fillId="0" borderId="6" xfId="0" applyNumberFormat="1" applyFont="1" applyFill="1" applyBorder="1"/>
    <xf numFmtId="176" fontId="5" fillId="0" borderId="22" xfId="0" applyNumberFormat="1" applyFont="1" applyFill="1" applyBorder="1"/>
    <xf numFmtId="176" fontId="5" fillId="0" borderId="23" xfId="0" applyNumberFormat="1" applyFont="1" applyFill="1" applyBorder="1" applyAlignment="1">
      <alignment horizontal="center"/>
    </xf>
    <xf numFmtId="176" fontId="5" fillId="0" borderId="5" xfId="0" applyNumberFormat="1" applyFont="1" applyFill="1" applyBorder="1" applyAlignment="1">
      <alignment horizontal="center"/>
    </xf>
    <xf numFmtId="176" fontId="5" fillId="0" borderId="19" xfId="0" applyNumberFormat="1" applyFont="1" applyFill="1" applyBorder="1" applyAlignment="1">
      <alignment horizontal="center"/>
    </xf>
    <xf numFmtId="38" fontId="1" fillId="0" borderId="0" xfId="2" applyFont="1" applyBorder="1"/>
    <xf numFmtId="176" fontId="5" fillId="0" borderId="24" xfId="0" applyNumberFormat="1" applyFont="1" applyFill="1" applyBorder="1" applyAlignment="1">
      <alignment horizontal="center"/>
    </xf>
    <xf numFmtId="38" fontId="1" fillId="0" borderId="0" xfId="2" applyFont="1" applyAlignment="1">
      <alignment horizontal="right"/>
    </xf>
    <xf numFmtId="38" fontId="1" fillId="0" borderId="0" xfId="2" applyFont="1" applyBorder="1" applyAlignment="1">
      <alignment horizontal="center"/>
    </xf>
    <xf numFmtId="38" fontId="1" fillId="0" borderId="0" xfId="2" applyFont="1" applyBorder="1" applyAlignment="1">
      <alignment horizontal="right"/>
    </xf>
    <xf numFmtId="0" fontId="1" fillId="0" borderId="0" xfId="0" applyFont="1" applyBorder="1"/>
    <xf numFmtId="179" fontId="1" fillId="0" borderId="0" xfId="0" applyNumberFormat="1" applyFont="1" applyBorder="1"/>
    <xf numFmtId="38" fontId="1" fillId="0" borderId="0" xfId="2" applyFont="1" applyFill="1" applyBorder="1"/>
    <xf numFmtId="180" fontId="1" fillId="0" borderId="0" xfId="0" applyNumberFormat="1" applyFont="1" applyFill="1" applyBorder="1"/>
    <xf numFmtId="0" fontId="1" fillId="0" borderId="0" xfId="0" applyFont="1"/>
    <xf numFmtId="179" fontId="1" fillId="0" borderId="0" xfId="0" applyNumberFormat="1" applyFont="1"/>
    <xf numFmtId="38" fontId="1" fillId="0" borderId="0" xfId="2" applyFont="1" applyFill="1"/>
    <xf numFmtId="180" fontId="1" fillId="0" borderId="0" xfId="0" applyNumberFormat="1" applyFont="1" applyFill="1"/>
    <xf numFmtId="38" fontId="1" fillId="0" borderId="0" xfId="2" applyFont="1" applyFill="1" applyAlignment="1">
      <alignment horizontal="left" vertical="top"/>
    </xf>
    <xf numFmtId="38" fontId="0" fillId="0" borderId="0" xfId="2" applyFont="1" applyBorder="1"/>
    <xf numFmtId="38" fontId="0" fillId="0" borderId="8" xfId="2" applyFont="1" applyFill="1" applyBorder="1" applyAlignment="1">
      <alignment horizontal="right" vertical="top"/>
    </xf>
    <xf numFmtId="38" fontId="1" fillId="0" borderId="9" xfId="2" applyFont="1" applyBorder="1"/>
    <xf numFmtId="38" fontId="0" fillId="0" borderId="9" xfId="2" applyFont="1" applyBorder="1"/>
    <xf numFmtId="176" fontId="6" fillId="0" borderId="5" xfId="3" applyNumberFormat="1" applyFont="1" applyBorder="1" applyAlignment="1">
      <alignment horizontal="center" vertical="center"/>
    </xf>
    <xf numFmtId="180" fontId="6" fillId="0" borderId="5" xfId="3" applyNumberFormat="1" applyFont="1" applyBorder="1" applyAlignment="1">
      <alignment horizontal="center" vertical="center"/>
    </xf>
    <xf numFmtId="176" fontId="6" fillId="0" borderId="23" xfId="3" applyNumberFormat="1" applyFont="1" applyBorder="1" applyAlignment="1">
      <alignment horizontal="center" vertical="center"/>
    </xf>
    <xf numFmtId="176" fontId="6" fillId="0" borderId="19" xfId="3" applyNumberFormat="1" applyFont="1" applyBorder="1" applyAlignment="1">
      <alignment horizontal="center" vertical="center"/>
    </xf>
    <xf numFmtId="176" fontId="6" fillId="0" borderId="20" xfId="3" applyNumberFormat="1" applyFont="1" applyBorder="1" applyAlignment="1">
      <alignment horizontal="center" vertical="center"/>
    </xf>
    <xf numFmtId="179" fontId="6" fillId="0" borderId="20" xfId="3" applyNumberFormat="1" applyFont="1" applyBorder="1" applyAlignment="1">
      <alignment horizontal="center" vertical="center"/>
    </xf>
    <xf numFmtId="179" fontId="6" fillId="0" borderId="5" xfId="3" applyNumberFormat="1" applyFont="1" applyBorder="1" applyAlignment="1">
      <alignment horizontal="center" vertical="center"/>
    </xf>
    <xf numFmtId="38" fontId="0" fillId="0" borderId="11" xfId="2" applyFont="1" applyBorder="1" applyAlignment="1">
      <alignment horizontal="left" vertical="top"/>
    </xf>
    <xf numFmtId="0" fontId="6" fillId="0" borderId="11" xfId="3" applyFont="1" applyBorder="1" applyAlignment="1">
      <alignment horizontal="left" vertical="top"/>
    </xf>
    <xf numFmtId="38" fontId="1" fillId="0" borderId="11" xfId="2" applyFont="1" applyBorder="1" applyAlignment="1">
      <alignment horizontal="left" vertical="top"/>
    </xf>
    <xf numFmtId="0" fontId="6" fillId="0" borderId="11" xfId="3" applyFont="1" applyBorder="1" applyAlignment="1">
      <alignment vertical="top"/>
    </xf>
    <xf numFmtId="0" fontId="6" fillId="0" borderId="11" xfId="3" quotePrefix="1" applyFont="1" applyBorder="1" applyAlignment="1">
      <alignment vertical="top"/>
    </xf>
    <xf numFmtId="0" fontId="6" fillId="0" borderId="11" xfId="3" quotePrefix="1" applyFont="1" applyBorder="1" applyAlignment="1">
      <alignment horizontal="left" vertical="top"/>
    </xf>
    <xf numFmtId="179" fontId="6" fillId="0" borderId="11" xfId="3" applyNumberFormat="1" applyFont="1" applyBorder="1" applyAlignment="1">
      <alignment vertical="top"/>
    </xf>
    <xf numFmtId="179" fontId="1" fillId="0" borderId="11" xfId="2" applyNumberFormat="1" applyFont="1" applyBorder="1" applyAlignment="1">
      <alignment horizontal="left" vertical="top"/>
    </xf>
    <xf numFmtId="38" fontId="1" fillId="0" borderId="8" xfId="2" applyFont="1" applyBorder="1"/>
    <xf numFmtId="38" fontId="1" fillId="0" borderId="8" xfId="2" applyFont="1" applyBorder="1" applyAlignment="1">
      <alignment horizontal="right"/>
    </xf>
    <xf numFmtId="38" fontId="1" fillId="0" borderId="8" xfId="2" applyFont="1" applyFill="1" applyBorder="1"/>
    <xf numFmtId="181" fontId="1" fillId="0" borderId="8" xfId="0" applyNumberFormat="1" applyFont="1" applyFill="1" applyBorder="1"/>
    <xf numFmtId="181" fontId="1" fillId="0" borderId="8" xfId="0" applyNumberFormat="1" applyFont="1" applyBorder="1"/>
    <xf numFmtId="38" fontId="1" fillId="0" borderId="8" xfId="2" applyFont="1" applyBorder="1" applyAlignment="1">
      <alignment horizontal="left"/>
    </xf>
    <xf numFmtId="38" fontId="0" fillId="0" borderId="8" xfId="2" applyFont="1" applyBorder="1" applyAlignment="1">
      <alignment horizontal="right"/>
    </xf>
    <xf numFmtId="181" fontId="1" fillId="0" borderId="8" xfId="0" applyNumberFormat="1" applyFont="1" applyFill="1" applyBorder="1" applyAlignment="1">
      <alignment horizontal="right"/>
    </xf>
    <xf numFmtId="181" fontId="1" fillId="0" borderId="8" xfId="0" applyNumberFormat="1" applyFont="1" applyBorder="1" applyAlignment="1">
      <alignment horizontal="right"/>
    </xf>
    <xf numFmtId="38" fontId="1" fillId="0" borderId="8" xfId="2" applyFont="1" applyBorder="1" applyAlignment="1"/>
    <xf numFmtId="38" fontId="1" fillId="0" borderId="12" xfId="2" applyFont="1" applyBorder="1"/>
    <xf numFmtId="38" fontId="1" fillId="0" borderId="12" xfId="2" applyFont="1" applyBorder="1" applyAlignment="1">
      <alignment horizontal="right"/>
    </xf>
    <xf numFmtId="38" fontId="1" fillId="0" borderId="12" xfId="2" applyFont="1" applyFill="1" applyBorder="1"/>
    <xf numFmtId="181" fontId="1" fillId="0" borderId="12" xfId="0" applyNumberFormat="1" applyFont="1" applyFill="1" applyBorder="1"/>
    <xf numFmtId="181" fontId="1" fillId="0" borderId="12" xfId="0" applyNumberFormat="1" applyFont="1" applyBorder="1"/>
    <xf numFmtId="38" fontId="1" fillId="0" borderId="12" xfId="2" applyFont="1" applyBorder="1" applyAlignment="1">
      <alignment horizontal="left"/>
    </xf>
    <xf numFmtId="181" fontId="1" fillId="0" borderId="12" xfId="0" applyNumberFormat="1" applyFont="1" applyBorder="1" applyAlignment="1">
      <alignment horizontal="right"/>
    </xf>
    <xf numFmtId="176" fontId="5" fillId="0" borderId="32" xfId="0" applyNumberFormat="1" applyFont="1" applyFill="1" applyBorder="1"/>
    <xf numFmtId="176" fontId="5" fillId="0" borderId="33" xfId="0" applyNumberFormat="1" applyFont="1" applyFill="1" applyBorder="1"/>
    <xf numFmtId="176" fontId="5" fillId="0" borderId="34" xfId="0" applyNumberFormat="1" applyFont="1" applyFill="1" applyBorder="1"/>
    <xf numFmtId="176" fontId="5" fillId="0" borderId="8" xfId="0" applyNumberFormat="1" applyFont="1" applyFill="1" applyBorder="1"/>
    <xf numFmtId="176" fontId="5" fillId="0" borderId="25" xfId="0" applyNumberFormat="1" applyFont="1" applyFill="1" applyBorder="1"/>
    <xf numFmtId="177" fontId="5" fillId="0" borderId="34" xfId="0" applyNumberFormat="1" applyFont="1" applyFill="1" applyBorder="1"/>
    <xf numFmtId="177" fontId="5" fillId="0" borderId="8" xfId="0" applyNumberFormat="1" applyFont="1" applyFill="1" applyBorder="1"/>
    <xf numFmtId="177" fontId="5" fillId="0" borderId="25" xfId="0" applyNumberFormat="1" applyFont="1" applyFill="1" applyBorder="1"/>
    <xf numFmtId="176" fontId="5" fillId="0" borderId="14" xfId="0" applyNumberFormat="1" applyFont="1" applyFill="1" applyBorder="1"/>
    <xf numFmtId="176" fontId="5" fillId="0" borderId="35" xfId="0" applyNumberFormat="1" applyFont="1" applyFill="1" applyBorder="1"/>
    <xf numFmtId="176" fontId="5" fillId="0" borderId="36" xfId="0" applyNumberFormat="1" applyFont="1" applyFill="1" applyBorder="1"/>
    <xf numFmtId="176" fontId="5" fillId="0" borderId="16" xfId="0" applyNumberFormat="1" applyFont="1" applyFill="1" applyBorder="1"/>
    <xf numFmtId="176" fontId="5" fillId="0" borderId="17" xfId="0" applyNumberFormat="1" applyFont="1" applyFill="1" applyBorder="1"/>
    <xf numFmtId="177" fontId="5" fillId="0" borderId="36" xfId="0" applyNumberFormat="1" applyFont="1" applyFill="1" applyBorder="1"/>
    <xf numFmtId="177" fontId="5" fillId="0" borderId="16" xfId="0" applyNumberFormat="1" applyFont="1" applyFill="1" applyBorder="1"/>
    <xf numFmtId="177" fontId="5" fillId="0" borderId="17" xfId="0" applyNumberFormat="1" applyFont="1" applyFill="1" applyBorder="1"/>
    <xf numFmtId="176" fontId="5" fillId="0" borderId="0" xfId="0" applyNumberFormat="1" applyFont="1" applyFill="1" applyBorder="1"/>
    <xf numFmtId="176" fontId="5" fillId="0" borderId="3" xfId="0" applyNumberFormat="1" applyFont="1" applyFill="1" applyBorder="1"/>
    <xf numFmtId="176" fontId="5" fillId="0" borderId="37" xfId="0" applyNumberFormat="1" applyFont="1" applyFill="1" applyBorder="1"/>
    <xf numFmtId="176" fontId="5" fillId="0" borderId="4" xfId="0" applyNumberFormat="1" applyFont="1" applyFill="1" applyBorder="1"/>
    <xf numFmtId="176" fontId="5" fillId="0" borderId="9" xfId="0" applyNumberFormat="1" applyFont="1" applyFill="1" applyBorder="1"/>
    <xf numFmtId="176" fontId="5" fillId="0" borderId="31" xfId="0" applyNumberFormat="1" applyFont="1" applyFill="1" applyBorder="1"/>
    <xf numFmtId="176" fontId="5" fillId="0" borderId="10" xfId="0" applyNumberFormat="1" applyFont="1" applyFill="1" applyBorder="1"/>
    <xf numFmtId="177" fontId="5" fillId="0" borderId="4" xfId="0" applyNumberFormat="1" applyFont="1" applyFill="1" applyBorder="1"/>
    <xf numFmtId="177" fontId="5" fillId="0" borderId="9" xfId="0" applyNumberFormat="1" applyFont="1" applyFill="1" applyBorder="1"/>
    <xf numFmtId="177" fontId="5" fillId="0" borderId="10" xfId="0" applyNumberFormat="1" applyFont="1" applyFill="1" applyBorder="1"/>
    <xf numFmtId="176" fontId="5" fillId="0" borderId="9" xfId="0" applyNumberFormat="1" applyFont="1" applyFill="1" applyBorder="1" applyAlignment="1">
      <alignment horizontal="right"/>
    </xf>
    <xf numFmtId="176" fontId="5" fillId="0" borderId="38" xfId="0" applyNumberFormat="1" applyFont="1" applyFill="1" applyBorder="1"/>
    <xf numFmtId="177" fontId="5" fillId="0" borderId="38" xfId="0" applyNumberFormat="1" applyFont="1" applyFill="1" applyBorder="1" applyAlignment="1">
      <alignment horizontal="right"/>
    </xf>
    <xf numFmtId="177" fontId="5" fillId="0" borderId="4" xfId="0" applyNumberFormat="1" applyFont="1" applyFill="1" applyBorder="1" applyAlignment="1">
      <alignment horizontal="right"/>
    </xf>
    <xf numFmtId="177" fontId="5" fillId="0" borderId="10" xfId="0" applyNumberFormat="1" applyFont="1" applyFill="1" applyBorder="1" applyAlignment="1">
      <alignment horizontal="right"/>
    </xf>
    <xf numFmtId="176" fontId="5" fillId="0" borderId="4" xfId="0" applyNumberFormat="1" applyFont="1" applyFill="1" applyBorder="1" applyAlignment="1">
      <alignment horizontal="right"/>
    </xf>
    <xf numFmtId="176" fontId="5" fillId="0" borderId="3" xfId="0" applyNumberFormat="1" applyFont="1" applyFill="1" applyBorder="1" applyAlignment="1">
      <alignment horizontal="right"/>
    </xf>
    <xf numFmtId="182" fontId="5" fillId="0" borderId="4" xfId="0" applyNumberFormat="1" applyFont="1" applyFill="1" applyBorder="1" applyAlignment="1">
      <alignment horizontal="right"/>
    </xf>
    <xf numFmtId="176" fontId="5" fillId="0" borderId="31" xfId="0" applyNumberFormat="1" applyFont="1" applyFill="1" applyBorder="1" applyAlignment="1">
      <alignment horizontal="right"/>
    </xf>
    <xf numFmtId="176" fontId="5" fillId="0" borderId="10" xfId="0" applyNumberFormat="1" applyFont="1" applyFill="1" applyBorder="1" applyAlignment="1">
      <alignment horizontal="right"/>
    </xf>
    <xf numFmtId="177" fontId="5" fillId="0" borderId="9" xfId="0" applyNumberFormat="1" applyFont="1" applyFill="1" applyBorder="1" applyAlignment="1">
      <alignment horizontal="right"/>
    </xf>
    <xf numFmtId="176" fontId="5" fillId="0" borderId="38" xfId="0" applyNumberFormat="1" applyFont="1" applyFill="1" applyBorder="1" applyAlignment="1">
      <alignment horizontal="right"/>
    </xf>
    <xf numFmtId="176" fontId="5" fillId="0" borderId="37" xfId="0" applyNumberFormat="1" applyFont="1" applyFill="1" applyBorder="1" applyAlignment="1">
      <alignment horizontal="right"/>
    </xf>
    <xf numFmtId="176" fontId="5" fillId="0" borderId="4" xfId="0" applyNumberFormat="1" applyFont="1" applyBorder="1" applyAlignment="1">
      <alignment horizontal="right"/>
    </xf>
    <xf numFmtId="176" fontId="7" fillId="0" borderId="0" xfId="0" applyNumberFormat="1" applyFont="1"/>
    <xf numFmtId="176" fontId="7" fillId="0" borderId="4" xfId="0" applyNumberFormat="1" applyFont="1" applyBorder="1"/>
    <xf numFmtId="176" fontId="7" fillId="0" borderId="5" xfId="0" applyNumberFormat="1" applyFont="1" applyBorder="1" applyAlignment="1">
      <alignment horizontal="center"/>
    </xf>
    <xf numFmtId="176" fontId="7" fillId="0" borderId="7" xfId="0" applyNumberFormat="1" applyFont="1" applyBorder="1"/>
    <xf numFmtId="176" fontId="7" fillId="0" borderId="8" xfId="0" applyNumberFormat="1" applyFont="1" applyBorder="1"/>
    <xf numFmtId="176" fontId="7" fillId="0" borderId="8" xfId="0" applyNumberFormat="1" applyFont="1" applyBorder="1" applyAlignment="1">
      <alignment horizontal="right"/>
    </xf>
    <xf numFmtId="177" fontId="7" fillId="0" borderId="8" xfId="0" applyNumberFormat="1" applyFont="1" applyBorder="1"/>
    <xf numFmtId="177" fontId="7" fillId="0" borderId="25" xfId="0" applyNumberFormat="1" applyFont="1" applyBorder="1"/>
    <xf numFmtId="176" fontId="7" fillId="0" borderId="9" xfId="0" applyNumberFormat="1" applyFont="1" applyBorder="1"/>
    <xf numFmtId="177" fontId="7" fillId="0" borderId="9" xfId="0" applyNumberFormat="1" applyFont="1" applyBorder="1"/>
    <xf numFmtId="177" fontId="7" fillId="0" borderId="10" xfId="0" applyNumberFormat="1" applyFont="1" applyBorder="1"/>
    <xf numFmtId="0" fontId="8" fillId="0" borderId="0" xfId="0" applyFont="1" applyAlignment="1">
      <alignment vertical="center"/>
    </xf>
    <xf numFmtId="176" fontId="9" fillId="0" borderId="0" xfId="0" applyNumberFormat="1" applyFont="1"/>
    <xf numFmtId="176" fontId="7" fillId="0" borderId="15" xfId="0" applyNumberFormat="1" applyFont="1" applyBorder="1"/>
    <xf numFmtId="176" fontId="7" fillId="0" borderId="16" xfId="0" applyNumberFormat="1" applyFont="1" applyBorder="1"/>
    <xf numFmtId="177" fontId="7" fillId="0" borderId="16" xfId="0" applyNumberFormat="1" applyFont="1" applyBorder="1"/>
    <xf numFmtId="177" fontId="7" fillId="0" borderId="17" xfId="0" applyNumberFormat="1" applyFont="1" applyBorder="1"/>
    <xf numFmtId="178" fontId="7" fillId="0" borderId="0" xfId="1" applyNumberFormat="1" applyFont="1"/>
    <xf numFmtId="176" fontId="8" fillId="0" borderId="0" xfId="0" applyNumberFormat="1" applyFont="1"/>
    <xf numFmtId="176" fontId="7" fillId="0" borderId="0" xfId="0" applyNumberFormat="1" applyFont="1" applyAlignment="1">
      <alignment horizontal="center"/>
    </xf>
    <xf numFmtId="176" fontId="7" fillId="0" borderId="3" xfId="0" applyNumberFormat="1" applyFont="1" applyBorder="1" applyAlignment="1">
      <alignment horizontal="center"/>
    </xf>
    <xf numFmtId="176" fontId="10" fillId="0" borderId="3" xfId="0" applyNumberFormat="1" applyFont="1" applyBorder="1" applyAlignment="1">
      <alignment horizontal="center" wrapText="1" justifyLastLine="1"/>
    </xf>
    <xf numFmtId="176" fontId="10" fillId="0" borderId="3" xfId="0" applyNumberFormat="1" applyFont="1" applyBorder="1" applyAlignment="1">
      <alignment horizontal="center" justifyLastLine="1"/>
    </xf>
    <xf numFmtId="176" fontId="10" fillId="0" borderId="14" xfId="0" applyNumberFormat="1" applyFont="1" applyBorder="1" applyAlignment="1">
      <alignment horizontal="center" justifyLastLine="1"/>
    </xf>
    <xf numFmtId="176" fontId="7" fillId="0" borderId="6" xfId="0" applyNumberFormat="1" applyFont="1" applyBorder="1" applyAlignment="1">
      <alignment horizontal="left"/>
    </xf>
    <xf numFmtId="176" fontId="7" fillId="0" borderId="0" xfId="0" applyNumberFormat="1" applyFont="1" applyAlignment="1">
      <alignment horizontal="left"/>
    </xf>
    <xf numFmtId="38" fontId="1" fillId="0" borderId="9" xfId="2" applyFont="1" applyBorder="1" applyAlignment="1">
      <alignment horizontal="right"/>
    </xf>
    <xf numFmtId="38" fontId="1" fillId="0" borderId="9" xfId="2" applyFont="1" applyFill="1" applyBorder="1"/>
    <xf numFmtId="181" fontId="1" fillId="0" borderId="9" xfId="0" applyNumberFormat="1" applyFont="1" applyFill="1" applyBorder="1"/>
    <xf numFmtId="181" fontId="1" fillId="0" borderId="9" xfId="0" applyNumberFormat="1" applyFont="1" applyBorder="1"/>
    <xf numFmtId="38" fontId="1" fillId="0" borderId="9" xfId="2" applyFont="1" applyBorder="1" applyAlignment="1">
      <alignment horizontal="left"/>
    </xf>
    <xf numFmtId="38" fontId="0" fillId="0" borderId="9" xfId="2" applyFont="1" applyBorder="1" applyAlignment="1">
      <alignment horizontal="right"/>
    </xf>
    <xf numFmtId="181" fontId="1" fillId="0" borderId="9" xfId="0" applyNumberFormat="1" applyFont="1" applyFill="1" applyBorder="1" applyAlignment="1">
      <alignment horizontal="right"/>
    </xf>
    <xf numFmtId="181" fontId="1" fillId="0" borderId="9" xfId="0" applyNumberFormat="1" applyFont="1" applyBorder="1" applyAlignment="1">
      <alignment horizontal="right"/>
    </xf>
    <xf numFmtId="38" fontId="1" fillId="0" borderId="9" xfId="2" applyFont="1" applyFill="1" applyBorder="1" applyAlignment="1">
      <alignment horizontal="right"/>
    </xf>
    <xf numFmtId="38" fontId="1" fillId="0" borderId="9" xfId="0" applyNumberFormat="1" applyFont="1" applyFill="1" applyBorder="1" applyAlignment="1">
      <alignment horizontal="right"/>
    </xf>
    <xf numFmtId="38" fontId="1" fillId="0" borderId="9" xfId="2" applyFont="1" applyBorder="1" applyAlignment="1">
      <alignment horizontal="center"/>
    </xf>
    <xf numFmtId="0" fontId="1" fillId="0" borderId="9" xfId="0" applyFont="1" applyBorder="1"/>
    <xf numFmtId="176" fontId="10" fillId="0" borderId="24" xfId="0" applyNumberFormat="1" applyFont="1" applyBorder="1" applyAlignment="1">
      <alignment horizontal="center" justifyLastLine="1"/>
    </xf>
    <xf numFmtId="176" fontId="7" fillId="0" borderId="20" xfId="0" applyNumberFormat="1" applyFont="1" applyBorder="1"/>
    <xf numFmtId="176" fontId="7" fillId="0" borderId="5" xfId="0" applyNumberFormat="1" applyFont="1" applyBorder="1"/>
    <xf numFmtId="177" fontId="7" fillId="0" borderId="5" xfId="0" applyNumberFormat="1" applyFont="1" applyBorder="1"/>
    <xf numFmtId="177" fontId="7" fillId="0" borderId="18" xfId="0" applyNumberFormat="1" applyFont="1" applyBorder="1"/>
    <xf numFmtId="176" fontId="7" fillId="0" borderId="1" xfId="0" applyNumberFormat="1" applyFont="1" applyBorder="1" applyAlignment="1">
      <alignment horizontal="right"/>
    </xf>
    <xf numFmtId="176" fontId="7" fillId="0" borderId="2" xfId="0" applyNumberFormat="1" applyFont="1" applyBorder="1" applyAlignment="1">
      <alignment horizontal="right"/>
    </xf>
    <xf numFmtId="176" fontId="7" fillId="0" borderId="29" xfId="0" applyNumberFormat="1" applyFont="1" applyBorder="1" applyAlignment="1">
      <alignment horizontal="center"/>
    </xf>
    <xf numFmtId="176" fontId="7" fillId="0" borderId="26" xfId="0" applyNumberFormat="1" applyFont="1" applyBorder="1" applyAlignment="1">
      <alignment horizontal="center"/>
    </xf>
    <xf numFmtId="176" fontId="7" fillId="0" borderId="28" xfId="0" applyNumberFormat="1" applyFont="1" applyBorder="1" applyAlignment="1">
      <alignment horizont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/>
    </xf>
    <xf numFmtId="176" fontId="7" fillId="0" borderId="23" xfId="0" applyNumberFormat="1" applyFont="1" applyBorder="1" applyAlignment="1">
      <alignment horizontal="center"/>
    </xf>
    <xf numFmtId="176" fontId="7" fillId="0" borderId="30" xfId="0" applyNumberFormat="1" applyFont="1" applyBorder="1" applyAlignment="1">
      <alignment horizontal="center"/>
    </xf>
    <xf numFmtId="176" fontId="5" fillId="0" borderId="26" xfId="0" applyNumberFormat="1" applyFont="1" applyFill="1" applyBorder="1" applyAlignment="1">
      <alignment horizontal="center"/>
    </xf>
    <xf numFmtId="176" fontId="5" fillId="0" borderId="27" xfId="0" applyNumberFormat="1" applyFont="1" applyFill="1" applyBorder="1" applyAlignment="1">
      <alignment horizontal="center"/>
    </xf>
    <xf numFmtId="176" fontId="5" fillId="0" borderId="28" xfId="0" applyNumberFormat="1" applyFont="1" applyFill="1" applyBorder="1" applyAlignment="1">
      <alignment horizont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180" fontId="6" fillId="0" borderId="19" xfId="3" applyNumberFormat="1" applyFont="1" applyBorder="1" applyAlignment="1">
      <alignment horizontal="center" vertical="top"/>
    </xf>
    <xf numFmtId="180" fontId="6" fillId="0" borderId="20" xfId="3" applyNumberFormat="1" applyFont="1" applyBorder="1" applyAlignment="1">
      <alignment horizontal="center" vertical="top"/>
    </xf>
    <xf numFmtId="180" fontId="6" fillId="0" borderId="23" xfId="3" applyNumberFormat="1" applyFont="1" applyBorder="1" applyAlignment="1">
      <alignment horizontal="center" vertical="top"/>
    </xf>
    <xf numFmtId="176" fontId="6" fillId="0" borderId="19" xfId="3" applyNumberFormat="1" applyFont="1" applyBorder="1" applyAlignment="1">
      <alignment horizontal="center" vertical="center"/>
    </xf>
    <xf numFmtId="176" fontId="6" fillId="0" borderId="20" xfId="3" applyNumberFormat="1" applyFont="1" applyBorder="1" applyAlignment="1">
      <alignment horizontal="center" vertical="center"/>
    </xf>
    <xf numFmtId="176" fontId="6" fillId="0" borderId="23" xfId="3" applyNumberFormat="1" applyFont="1" applyBorder="1" applyAlignment="1">
      <alignment horizontal="center" vertical="center"/>
    </xf>
    <xf numFmtId="176" fontId="6" fillId="0" borderId="19" xfId="3" quotePrefix="1" applyNumberFormat="1" applyFont="1" applyBorder="1" applyAlignment="1">
      <alignment horizontal="center" vertical="center"/>
    </xf>
    <xf numFmtId="176" fontId="6" fillId="0" borderId="20" xfId="3" quotePrefix="1" applyNumberFormat="1" applyFont="1" applyBorder="1" applyAlignment="1">
      <alignment horizontal="center" vertical="center"/>
    </xf>
    <xf numFmtId="176" fontId="6" fillId="0" borderId="23" xfId="3" quotePrefix="1" applyNumberFormat="1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top"/>
    </xf>
    <xf numFmtId="0" fontId="6" fillId="0" borderId="20" xfId="3" applyFont="1" applyBorder="1" applyAlignment="1">
      <alignment horizontal="center" vertical="top"/>
    </xf>
    <xf numFmtId="0" fontId="6" fillId="0" borderId="23" xfId="3" applyFont="1" applyBorder="1" applyAlignment="1">
      <alignment horizontal="center" vertical="top"/>
    </xf>
    <xf numFmtId="179" fontId="6" fillId="0" borderId="19" xfId="3" applyNumberFormat="1" applyFont="1" applyBorder="1" applyAlignment="1">
      <alignment horizontal="center" vertical="center"/>
    </xf>
    <xf numFmtId="179" fontId="6" fillId="0" borderId="20" xfId="3" applyNumberFormat="1" applyFont="1" applyBorder="1" applyAlignment="1">
      <alignment horizontal="center" vertical="center"/>
    </xf>
    <xf numFmtId="179" fontId="6" fillId="0" borderId="23" xfId="3" applyNumberFormat="1" applyFont="1" applyBorder="1" applyAlignment="1">
      <alignment horizontal="center" vertical="center"/>
    </xf>
    <xf numFmtId="38" fontId="0" fillId="0" borderId="11" xfId="2" applyFont="1" applyBorder="1" applyAlignment="1">
      <alignment horizontal="center" vertical="top"/>
    </xf>
  </cellXfs>
  <cellStyles count="4">
    <cellStyle name="パーセント" xfId="1" builtinId="5"/>
    <cellStyle name="桁区切り" xfId="2" builtinId="6"/>
    <cellStyle name="標準" xfId="0" builtinId="0"/>
    <cellStyle name="標準_⑬決算統計06表(1) 建制番号順" xfId="3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5861</xdr:colOff>
      <xdr:row>5</xdr:row>
      <xdr:rowOff>310661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CD5F96-B557-48B2-B2D1-9797493BD0FD}"/>
            </a:ext>
          </a:extLst>
        </xdr:cNvPr>
        <xdr:cNvCxnSpPr/>
      </xdr:nvCxnSpPr>
      <xdr:spPr>
        <a:xfrm>
          <a:off x="93785" y="890954"/>
          <a:ext cx="2584938" cy="93198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7471</xdr:colOff>
      <xdr:row>1</xdr:row>
      <xdr:rowOff>0</xdr:rowOff>
    </xdr:from>
    <xdr:to>
      <xdr:col>1</xdr:col>
      <xdr:colOff>7471</xdr:colOff>
      <xdr:row>3</xdr:row>
      <xdr:rowOff>164353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854F731-6B0C-41CB-8375-F61A0F0AF7C7}"/>
            </a:ext>
          </a:extLst>
        </xdr:cNvPr>
        <xdr:cNvCxnSpPr/>
      </xdr:nvCxnSpPr>
      <xdr:spPr>
        <a:xfrm>
          <a:off x="7471" y="177800"/>
          <a:ext cx="882650" cy="5199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B2:P92"/>
  <sheetViews>
    <sheetView tabSelected="1" view="pageBreakPreview" zoomScale="40" zoomScaleNormal="75" zoomScaleSheetLayoutView="40" workbookViewId="0">
      <selection activeCell="F55" sqref="F55"/>
    </sheetView>
  </sheetViews>
  <sheetFormatPr defaultColWidth="9" defaultRowHeight="21" x14ac:dyDescent="0.25"/>
  <cols>
    <col min="1" max="1" width="1.19921875" style="102" customWidth="1"/>
    <col min="2" max="2" width="28.296875" style="121" customWidth="1"/>
    <col min="3" max="3" width="5.5" style="102" customWidth="1"/>
    <col min="4" max="4" width="35.59765625" style="102" customWidth="1"/>
    <col min="5" max="5" width="21.19921875" style="102" customWidth="1"/>
    <col min="6" max="7" width="35.59765625" style="102" customWidth="1"/>
    <col min="8" max="8" width="21.19921875" style="102" customWidth="1"/>
    <col min="9" max="9" width="35.59765625" style="102" customWidth="1"/>
    <col min="10" max="10" width="21.19921875" style="102" customWidth="1"/>
    <col min="11" max="12" width="35.59765625" style="102" customWidth="1"/>
    <col min="13" max="16" width="21.19921875" style="102" customWidth="1"/>
    <col min="17" max="24" width="12.59765625" style="102" customWidth="1"/>
    <col min="25" max="16384" width="9" style="102"/>
  </cols>
  <sheetData>
    <row r="2" spans="2:16" ht="24.75" customHeight="1" x14ac:dyDescent="0.25">
      <c r="B2" s="127" t="s">
        <v>219</v>
      </c>
    </row>
    <row r="3" spans="2:16" ht="24.75" customHeight="1" thickBot="1" x14ac:dyDescent="0.3">
      <c r="O3" s="102" t="s">
        <v>60</v>
      </c>
    </row>
    <row r="4" spans="2:16" ht="24.75" customHeight="1" x14ac:dyDescent="0.25">
      <c r="B4" s="145" t="s">
        <v>46</v>
      </c>
      <c r="C4" s="146"/>
      <c r="D4" s="147" t="s">
        <v>47</v>
      </c>
      <c r="E4" s="148"/>
      <c r="F4" s="148"/>
      <c r="G4" s="148"/>
      <c r="H4" s="156"/>
      <c r="I4" s="147" t="s">
        <v>54</v>
      </c>
      <c r="J4" s="148"/>
      <c r="K4" s="148"/>
      <c r="L4" s="148"/>
      <c r="M4" s="156"/>
      <c r="N4" s="147" t="s">
        <v>55</v>
      </c>
      <c r="O4" s="148"/>
      <c r="P4" s="149"/>
    </row>
    <row r="5" spans="2:16" ht="24.75" customHeight="1" x14ac:dyDescent="0.25">
      <c r="B5" s="122"/>
      <c r="C5" s="103"/>
      <c r="D5" s="154" t="s">
        <v>48</v>
      </c>
      <c r="E5" s="155"/>
      <c r="F5" s="104" t="s">
        <v>51</v>
      </c>
      <c r="G5" s="154" t="s">
        <v>52</v>
      </c>
      <c r="H5" s="155"/>
      <c r="I5" s="154" t="s">
        <v>48</v>
      </c>
      <c r="J5" s="155"/>
      <c r="K5" s="104" t="s">
        <v>51</v>
      </c>
      <c r="L5" s="154" t="s">
        <v>52</v>
      </c>
      <c r="M5" s="155"/>
      <c r="N5" s="150" t="s">
        <v>56</v>
      </c>
      <c r="O5" s="150" t="s">
        <v>57</v>
      </c>
      <c r="P5" s="152" t="s">
        <v>52</v>
      </c>
    </row>
    <row r="6" spans="2:16" ht="24.75" customHeight="1" x14ac:dyDescent="0.25">
      <c r="B6" s="126" t="s">
        <v>53</v>
      </c>
      <c r="C6" s="105"/>
      <c r="D6" s="104" t="s">
        <v>49</v>
      </c>
      <c r="E6" s="104" t="s">
        <v>50</v>
      </c>
      <c r="F6" s="104" t="s">
        <v>49</v>
      </c>
      <c r="G6" s="104" t="s">
        <v>49</v>
      </c>
      <c r="H6" s="104" t="s">
        <v>50</v>
      </c>
      <c r="I6" s="104" t="s">
        <v>49</v>
      </c>
      <c r="J6" s="104" t="s">
        <v>50</v>
      </c>
      <c r="K6" s="104" t="s">
        <v>49</v>
      </c>
      <c r="L6" s="104" t="s">
        <v>49</v>
      </c>
      <c r="M6" s="104" t="s">
        <v>50</v>
      </c>
      <c r="N6" s="151"/>
      <c r="O6" s="151"/>
      <c r="P6" s="153"/>
    </row>
    <row r="7" spans="2:16" ht="24.75" customHeight="1" x14ac:dyDescent="0.25">
      <c r="B7" s="122" t="s">
        <v>133</v>
      </c>
      <c r="D7" s="106">
        <v>11454389</v>
      </c>
      <c r="E7" s="107" t="s">
        <v>126</v>
      </c>
      <c r="F7" s="106">
        <v>1584395</v>
      </c>
      <c r="G7" s="106">
        <v>13038784</v>
      </c>
      <c r="H7" s="107" t="s">
        <v>126</v>
      </c>
      <c r="I7" s="106">
        <v>9077878</v>
      </c>
      <c r="J7" s="107" t="s">
        <v>126</v>
      </c>
      <c r="K7" s="106">
        <v>426061</v>
      </c>
      <c r="L7" s="106">
        <v>9503939</v>
      </c>
      <c r="M7" s="107" t="s">
        <v>126</v>
      </c>
      <c r="N7" s="108">
        <v>79.3</v>
      </c>
      <c r="O7" s="108">
        <v>26.9</v>
      </c>
      <c r="P7" s="109">
        <v>72.900000000000006</v>
      </c>
    </row>
    <row r="8" spans="2:16" ht="24" customHeight="1" x14ac:dyDescent="0.25">
      <c r="B8" s="122" t="s">
        <v>146</v>
      </c>
      <c r="D8" s="110">
        <v>13815331</v>
      </c>
      <c r="E8" s="111">
        <v>120.6</v>
      </c>
      <c r="F8" s="110">
        <v>2772457</v>
      </c>
      <c r="G8" s="110">
        <v>16587788</v>
      </c>
      <c r="H8" s="111">
        <v>127.2</v>
      </c>
      <c r="I8" s="110">
        <v>11756111</v>
      </c>
      <c r="J8" s="111">
        <v>129.5</v>
      </c>
      <c r="K8" s="110">
        <v>1044532</v>
      </c>
      <c r="L8" s="110">
        <v>12800643</v>
      </c>
      <c r="M8" s="111">
        <v>134.69999999999999</v>
      </c>
      <c r="N8" s="111">
        <v>85.1</v>
      </c>
      <c r="O8" s="111">
        <v>37.700000000000003</v>
      </c>
      <c r="P8" s="112">
        <v>77.2</v>
      </c>
    </row>
    <row r="9" spans="2:16" s="113" customFormat="1" ht="24" customHeight="1" x14ac:dyDescent="0.25">
      <c r="B9" s="122" t="s">
        <v>147</v>
      </c>
      <c r="C9" s="102"/>
      <c r="D9" s="110">
        <v>15711198</v>
      </c>
      <c r="E9" s="111">
        <v>113.7</v>
      </c>
      <c r="F9" s="110">
        <v>2919265</v>
      </c>
      <c r="G9" s="110">
        <v>18630463</v>
      </c>
      <c r="H9" s="111">
        <v>112.3</v>
      </c>
      <c r="I9" s="110">
        <v>13693434</v>
      </c>
      <c r="J9" s="111">
        <v>116.5</v>
      </c>
      <c r="K9" s="110">
        <v>1271322</v>
      </c>
      <c r="L9" s="110">
        <v>14964756</v>
      </c>
      <c r="M9" s="111">
        <v>116.9</v>
      </c>
      <c r="N9" s="111">
        <v>87.2</v>
      </c>
      <c r="O9" s="111">
        <v>43.5</v>
      </c>
      <c r="P9" s="112">
        <v>80.3</v>
      </c>
    </row>
    <row r="10" spans="2:16" s="113" customFormat="1" ht="24" customHeight="1" x14ac:dyDescent="0.25">
      <c r="B10" s="122" t="s">
        <v>148</v>
      </c>
      <c r="C10" s="102"/>
      <c r="D10" s="110">
        <v>18212488</v>
      </c>
      <c r="E10" s="111">
        <v>115.9</v>
      </c>
      <c r="F10" s="110">
        <v>2996805</v>
      </c>
      <c r="G10" s="110">
        <v>21209297</v>
      </c>
      <c r="H10" s="111">
        <v>113.8</v>
      </c>
      <c r="I10" s="110">
        <v>16433361</v>
      </c>
      <c r="J10" s="111">
        <v>120</v>
      </c>
      <c r="K10" s="110">
        <v>1455021</v>
      </c>
      <c r="L10" s="110">
        <v>17888382</v>
      </c>
      <c r="M10" s="111">
        <v>119.5</v>
      </c>
      <c r="N10" s="111">
        <v>90.2</v>
      </c>
      <c r="O10" s="111">
        <v>48.6</v>
      </c>
      <c r="P10" s="112">
        <v>84.3</v>
      </c>
    </row>
    <row r="11" spans="2:16" s="113" customFormat="1" ht="24" customHeight="1" x14ac:dyDescent="0.25">
      <c r="B11" s="122" t="s">
        <v>149</v>
      </c>
      <c r="C11" s="102"/>
      <c r="D11" s="110">
        <v>18741449</v>
      </c>
      <c r="E11" s="111">
        <v>102.9</v>
      </c>
      <c r="F11" s="110">
        <v>3200721</v>
      </c>
      <c r="G11" s="110">
        <v>21942170</v>
      </c>
      <c r="H11" s="111">
        <v>103.5</v>
      </c>
      <c r="I11" s="110">
        <v>17102192</v>
      </c>
      <c r="J11" s="111">
        <v>104.1</v>
      </c>
      <c r="K11" s="110">
        <v>1306461</v>
      </c>
      <c r="L11" s="110">
        <v>18408653</v>
      </c>
      <c r="M11" s="111">
        <v>102.9</v>
      </c>
      <c r="N11" s="111">
        <v>91.3</v>
      </c>
      <c r="O11" s="111">
        <v>40.799999999999997</v>
      </c>
      <c r="P11" s="112">
        <v>83.9</v>
      </c>
    </row>
    <row r="12" spans="2:16" s="113" customFormat="1" ht="24" customHeight="1" x14ac:dyDescent="0.25">
      <c r="B12" s="122" t="s">
        <v>150</v>
      </c>
      <c r="C12" s="102"/>
      <c r="D12" s="110">
        <v>18951579</v>
      </c>
      <c r="E12" s="111">
        <v>101.1</v>
      </c>
      <c r="F12" s="110">
        <v>3356723</v>
      </c>
      <c r="G12" s="110">
        <v>22308302</v>
      </c>
      <c r="H12" s="111">
        <v>101.7</v>
      </c>
      <c r="I12" s="110">
        <v>17698593</v>
      </c>
      <c r="J12" s="111">
        <v>103.5</v>
      </c>
      <c r="K12" s="110">
        <v>1342458</v>
      </c>
      <c r="L12" s="110">
        <v>19041051</v>
      </c>
      <c r="M12" s="111">
        <v>103.4</v>
      </c>
      <c r="N12" s="111">
        <v>93.4</v>
      </c>
      <c r="O12" s="111">
        <v>40</v>
      </c>
      <c r="P12" s="112">
        <v>85.4</v>
      </c>
    </row>
    <row r="13" spans="2:16" s="113" customFormat="1" ht="24" customHeight="1" x14ac:dyDescent="0.25">
      <c r="B13" s="122" t="s">
        <v>151</v>
      </c>
      <c r="C13" s="102"/>
      <c r="D13" s="110">
        <v>21996234</v>
      </c>
      <c r="E13" s="111">
        <v>116.1</v>
      </c>
      <c r="F13" s="110">
        <v>3158175</v>
      </c>
      <c r="G13" s="110">
        <v>25154409</v>
      </c>
      <c r="H13" s="111">
        <v>112.8</v>
      </c>
      <c r="I13" s="110">
        <v>20909463</v>
      </c>
      <c r="J13" s="111">
        <v>118.1</v>
      </c>
      <c r="K13" s="110">
        <v>1178697</v>
      </c>
      <c r="L13" s="110">
        <v>22088160</v>
      </c>
      <c r="M13" s="111">
        <v>116</v>
      </c>
      <c r="N13" s="111">
        <v>95.1</v>
      </c>
      <c r="O13" s="111">
        <v>37.299999999999997</v>
      </c>
      <c r="P13" s="112">
        <v>87.8</v>
      </c>
    </row>
    <row r="14" spans="2:16" s="113" customFormat="1" ht="24" customHeight="1" x14ac:dyDescent="0.25">
      <c r="B14" s="122" t="s">
        <v>152</v>
      </c>
      <c r="C14" s="102"/>
      <c r="D14" s="110">
        <v>25951623</v>
      </c>
      <c r="E14" s="111">
        <v>118</v>
      </c>
      <c r="F14" s="110">
        <v>3004799</v>
      </c>
      <c r="G14" s="110">
        <v>28956422</v>
      </c>
      <c r="H14" s="111">
        <v>115.1</v>
      </c>
      <c r="I14" s="110">
        <v>24701440</v>
      </c>
      <c r="J14" s="111">
        <v>118.1</v>
      </c>
      <c r="K14" s="110">
        <v>974257</v>
      </c>
      <c r="L14" s="110">
        <v>25675697</v>
      </c>
      <c r="M14" s="111">
        <v>116.2</v>
      </c>
      <c r="N14" s="111">
        <v>95.2</v>
      </c>
      <c r="O14" s="111">
        <v>32.4</v>
      </c>
      <c r="P14" s="112">
        <v>88.7</v>
      </c>
    </row>
    <row r="15" spans="2:16" s="113" customFormat="1" ht="24" customHeight="1" x14ac:dyDescent="0.25">
      <c r="B15" s="122" t="s">
        <v>153</v>
      </c>
      <c r="C15" s="102"/>
      <c r="D15" s="110">
        <v>27948137</v>
      </c>
      <c r="E15" s="111">
        <v>107.7</v>
      </c>
      <c r="F15" s="110">
        <v>3034655</v>
      </c>
      <c r="G15" s="110">
        <v>30982792</v>
      </c>
      <c r="H15" s="111">
        <v>107</v>
      </c>
      <c r="I15" s="110">
        <v>26712684</v>
      </c>
      <c r="J15" s="111">
        <v>108.1</v>
      </c>
      <c r="K15" s="110">
        <v>1101474</v>
      </c>
      <c r="L15" s="110">
        <v>27814158</v>
      </c>
      <c r="M15" s="111">
        <v>108.3</v>
      </c>
      <c r="N15" s="111">
        <v>95.6</v>
      </c>
      <c r="O15" s="111">
        <v>36.299999999999997</v>
      </c>
      <c r="P15" s="112">
        <v>89.8</v>
      </c>
    </row>
    <row r="16" spans="2:16" s="113" customFormat="1" ht="24" customHeight="1" x14ac:dyDescent="0.25">
      <c r="B16" s="122" t="s">
        <v>154</v>
      </c>
      <c r="C16" s="102"/>
      <c r="D16" s="110">
        <v>31243488</v>
      </c>
      <c r="E16" s="111">
        <v>111.8</v>
      </c>
      <c r="F16" s="110">
        <v>2723108</v>
      </c>
      <c r="G16" s="110">
        <v>33966596</v>
      </c>
      <c r="H16" s="111">
        <v>109.6</v>
      </c>
      <c r="I16" s="110">
        <v>30035080</v>
      </c>
      <c r="J16" s="111">
        <v>112.4</v>
      </c>
      <c r="K16" s="110">
        <v>1101916</v>
      </c>
      <c r="L16" s="110">
        <v>31136996</v>
      </c>
      <c r="M16" s="111">
        <v>111.9</v>
      </c>
      <c r="N16" s="111">
        <v>96.1</v>
      </c>
      <c r="O16" s="111">
        <v>40.5</v>
      </c>
      <c r="P16" s="112">
        <v>91.7</v>
      </c>
    </row>
    <row r="17" spans="2:16" s="113" customFormat="1" ht="24" customHeight="1" x14ac:dyDescent="0.25">
      <c r="B17" s="122" t="s">
        <v>155</v>
      </c>
      <c r="C17" s="102"/>
      <c r="D17" s="110">
        <v>37155672</v>
      </c>
      <c r="E17" s="111">
        <v>118.9</v>
      </c>
      <c r="F17" s="110">
        <v>2542811</v>
      </c>
      <c r="G17" s="110">
        <v>39698483</v>
      </c>
      <c r="H17" s="111">
        <v>116.9</v>
      </c>
      <c r="I17" s="110">
        <v>36083465</v>
      </c>
      <c r="J17" s="111">
        <v>120.1</v>
      </c>
      <c r="K17" s="110">
        <v>1190836</v>
      </c>
      <c r="L17" s="110">
        <v>37274301</v>
      </c>
      <c r="M17" s="111">
        <v>119.7</v>
      </c>
      <c r="N17" s="111">
        <v>97.1</v>
      </c>
      <c r="O17" s="111">
        <v>46.8</v>
      </c>
      <c r="P17" s="112">
        <v>93.9</v>
      </c>
    </row>
    <row r="18" spans="2:16" s="113" customFormat="1" ht="24" customHeight="1" x14ac:dyDescent="0.25">
      <c r="B18" s="122" t="s">
        <v>156</v>
      </c>
      <c r="C18" s="102"/>
      <c r="D18" s="110">
        <v>44879844</v>
      </c>
      <c r="E18" s="111">
        <v>120.8</v>
      </c>
      <c r="F18" s="110">
        <v>2189648</v>
      </c>
      <c r="G18" s="110">
        <v>47069492</v>
      </c>
      <c r="H18" s="111">
        <v>118.6</v>
      </c>
      <c r="I18" s="110">
        <v>43623868</v>
      </c>
      <c r="J18" s="111">
        <v>120.9</v>
      </c>
      <c r="K18" s="110">
        <v>1040701</v>
      </c>
      <c r="L18" s="110">
        <v>44664569</v>
      </c>
      <c r="M18" s="111">
        <v>119.8</v>
      </c>
      <c r="N18" s="111">
        <v>97.2</v>
      </c>
      <c r="O18" s="111">
        <v>47.5</v>
      </c>
      <c r="P18" s="112">
        <v>94.9</v>
      </c>
    </row>
    <row r="19" spans="2:16" s="113" customFormat="1" ht="24" customHeight="1" x14ac:dyDescent="0.25">
      <c r="B19" s="122" t="s">
        <v>157</v>
      </c>
      <c r="C19" s="102"/>
      <c r="D19" s="110">
        <v>52410418</v>
      </c>
      <c r="E19" s="111">
        <v>116.8</v>
      </c>
      <c r="F19" s="110">
        <v>2263601</v>
      </c>
      <c r="G19" s="110">
        <v>54674019</v>
      </c>
      <c r="H19" s="111">
        <v>116.2</v>
      </c>
      <c r="I19" s="110">
        <v>50953272</v>
      </c>
      <c r="J19" s="111">
        <v>116.8</v>
      </c>
      <c r="K19" s="110">
        <v>1082392</v>
      </c>
      <c r="L19" s="110">
        <v>52035664</v>
      </c>
      <c r="M19" s="111">
        <v>116.5</v>
      </c>
      <c r="N19" s="111">
        <v>97.2</v>
      </c>
      <c r="O19" s="111">
        <v>47.8</v>
      </c>
      <c r="P19" s="112">
        <v>95.2</v>
      </c>
    </row>
    <row r="20" spans="2:16" s="113" customFormat="1" ht="24" customHeight="1" x14ac:dyDescent="0.25">
      <c r="B20" s="122" t="s">
        <v>158</v>
      </c>
      <c r="C20" s="102"/>
      <c r="D20" s="110">
        <v>59622263</v>
      </c>
      <c r="E20" s="111">
        <v>113.8</v>
      </c>
      <c r="F20" s="110">
        <v>2462413</v>
      </c>
      <c r="G20" s="110">
        <v>62084676</v>
      </c>
      <c r="H20" s="111">
        <v>113.6</v>
      </c>
      <c r="I20" s="110">
        <v>57953348</v>
      </c>
      <c r="J20" s="111">
        <v>113.7</v>
      </c>
      <c r="K20" s="110">
        <v>1235210</v>
      </c>
      <c r="L20" s="110">
        <v>59188558</v>
      </c>
      <c r="M20" s="111">
        <v>113.7</v>
      </c>
      <c r="N20" s="111">
        <v>97.2</v>
      </c>
      <c r="O20" s="111">
        <v>50.2</v>
      </c>
      <c r="P20" s="112">
        <v>95.3</v>
      </c>
    </row>
    <row r="21" spans="2:16" s="113" customFormat="1" ht="24" customHeight="1" x14ac:dyDescent="0.25">
      <c r="B21" s="122" t="s">
        <v>159</v>
      </c>
      <c r="C21" s="102"/>
      <c r="D21" s="110">
        <v>68422772</v>
      </c>
      <c r="E21" s="111">
        <v>114.8</v>
      </c>
      <c r="F21" s="110">
        <v>2712761</v>
      </c>
      <c r="G21" s="110">
        <v>71135533</v>
      </c>
      <c r="H21" s="111">
        <v>114.6</v>
      </c>
      <c r="I21" s="110">
        <v>66464706</v>
      </c>
      <c r="J21" s="111">
        <v>114.7</v>
      </c>
      <c r="K21" s="110">
        <v>1327603</v>
      </c>
      <c r="L21" s="110">
        <v>67792309</v>
      </c>
      <c r="M21" s="111">
        <v>114.5</v>
      </c>
      <c r="N21" s="111">
        <v>97.1</v>
      </c>
      <c r="O21" s="111">
        <v>48.9</v>
      </c>
      <c r="P21" s="112">
        <v>95.3</v>
      </c>
    </row>
    <row r="22" spans="2:16" s="113" customFormat="1" ht="24" customHeight="1" x14ac:dyDescent="0.25">
      <c r="B22" s="122" t="s">
        <v>160</v>
      </c>
      <c r="C22" s="102"/>
      <c r="D22" s="110">
        <v>77060964</v>
      </c>
      <c r="E22" s="111">
        <v>112.6</v>
      </c>
      <c r="F22" s="110">
        <v>3159044</v>
      </c>
      <c r="G22" s="110">
        <v>80220008</v>
      </c>
      <c r="H22" s="111">
        <v>112.8</v>
      </c>
      <c r="I22" s="110">
        <v>74869622</v>
      </c>
      <c r="J22" s="111">
        <v>112.6</v>
      </c>
      <c r="K22" s="110">
        <v>1498983</v>
      </c>
      <c r="L22" s="110">
        <v>76368605</v>
      </c>
      <c r="M22" s="111">
        <v>112.7</v>
      </c>
      <c r="N22" s="111">
        <v>97.2</v>
      </c>
      <c r="O22" s="111">
        <v>47.5</v>
      </c>
      <c r="P22" s="112">
        <v>95.2</v>
      </c>
    </row>
    <row r="23" spans="2:16" s="113" customFormat="1" ht="24" customHeight="1" x14ac:dyDescent="0.25">
      <c r="B23" s="122" t="s">
        <v>161</v>
      </c>
      <c r="C23" s="102"/>
      <c r="D23" s="110">
        <v>87322867</v>
      </c>
      <c r="E23" s="111">
        <v>113.3</v>
      </c>
      <c r="F23" s="110">
        <v>3641645</v>
      </c>
      <c r="G23" s="110">
        <v>90964512</v>
      </c>
      <c r="H23" s="111">
        <v>113.4</v>
      </c>
      <c r="I23" s="110">
        <v>85155006</v>
      </c>
      <c r="J23" s="111">
        <v>113.7</v>
      </c>
      <c r="K23" s="110">
        <v>1616339</v>
      </c>
      <c r="L23" s="110">
        <v>86771345</v>
      </c>
      <c r="M23" s="111">
        <v>113.6</v>
      </c>
      <c r="N23" s="111">
        <v>97.5</v>
      </c>
      <c r="O23" s="111">
        <v>44.4</v>
      </c>
      <c r="P23" s="112">
        <v>95.4</v>
      </c>
    </row>
    <row r="24" spans="2:16" s="113" customFormat="1" ht="24" customHeight="1" x14ac:dyDescent="0.25">
      <c r="B24" s="122" t="s">
        <v>162</v>
      </c>
      <c r="C24" s="102"/>
      <c r="D24" s="110">
        <v>104047640</v>
      </c>
      <c r="E24" s="111">
        <v>119.2</v>
      </c>
      <c r="F24" s="110">
        <v>3941728</v>
      </c>
      <c r="G24" s="110">
        <v>107989368</v>
      </c>
      <c r="H24" s="111">
        <v>118.7</v>
      </c>
      <c r="I24" s="110">
        <v>101566752</v>
      </c>
      <c r="J24" s="111">
        <v>119.3</v>
      </c>
      <c r="K24" s="110">
        <v>1600219</v>
      </c>
      <c r="L24" s="110">
        <v>103166971</v>
      </c>
      <c r="M24" s="111">
        <v>118.9</v>
      </c>
      <c r="N24" s="111">
        <v>97.6</v>
      </c>
      <c r="O24" s="111">
        <v>40.6</v>
      </c>
      <c r="P24" s="112">
        <v>95.5</v>
      </c>
    </row>
    <row r="25" spans="2:16" s="113" customFormat="1" ht="24" customHeight="1" x14ac:dyDescent="0.25">
      <c r="B25" s="122" t="s">
        <v>163</v>
      </c>
      <c r="C25" s="102"/>
      <c r="D25" s="110">
        <v>121576149</v>
      </c>
      <c r="E25" s="111">
        <v>116.8</v>
      </c>
      <c r="F25" s="110">
        <v>4527620</v>
      </c>
      <c r="G25" s="110">
        <v>126103769</v>
      </c>
      <c r="H25" s="111">
        <v>116.8</v>
      </c>
      <c r="I25" s="110">
        <v>118965204</v>
      </c>
      <c r="J25" s="111">
        <v>117.1</v>
      </c>
      <c r="K25" s="110">
        <v>1857764</v>
      </c>
      <c r="L25" s="110">
        <v>120822968</v>
      </c>
      <c r="M25" s="111">
        <v>117.1</v>
      </c>
      <c r="N25" s="111">
        <v>97.9</v>
      </c>
      <c r="O25" s="111">
        <v>41</v>
      </c>
      <c r="P25" s="112">
        <v>95.8</v>
      </c>
    </row>
    <row r="26" spans="2:16" s="113" customFormat="1" ht="24" customHeight="1" x14ac:dyDescent="0.25">
      <c r="B26" s="122" t="s">
        <v>164</v>
      </c>
      <c r="C26" s="102"/>
      <c r="D26" s="110">
        <v>143813194</v>
      </c>
      <c r="E26" s="111">
        <v>118.3</v>
      </c>
      <c r="F26" s="110">
        <v>4891165</v>
      </c>
      <c r="G26" s="110">
        <v>148704359</v>
      </c>
      <c r="H26" s="111">
        <v>117.9</v>
      </c>
      <c r="I26" s="110">
        <v>140605496</v>
      </c>
      <c r="J26" s="111">
        <v>118.2</v>
      </c>
      <c r="K26" s="110">
        <v>2074330</v>
      </c>
      <c r="L26" s="110">
        <v>142679826</v>
      </c>
      <c r="M26" s="111">
        <v>118.1</v>
      </c>
      <c r="N26" s="111">
        <v>97.8</v>
      </c>
      <c r="O26" s="111">
        <v>42.4</v>
      </c>
      <c r="P26" s="112">
        <v>95.9</v>
      </c>
    </row>
    <row r="27" spans="2:16" s="113" customFormat="1" ht="24" customHeight="1" x14ac:dyDescent="0.25">
      <c r="B27" s="122" t="s">
        <v>165</v>
      </c>
      <c r="C27" s="102"/>
      <c r="D27" s="110">
        <v>175981732</v>
      </c>
      <c r="E27" s="111">
        <v>122.4</v>
      </c>
      <c r="F27" s="110">
        <v>5630654</v>
      </c>
      <c r="G27" s="110">
        <v>181612386</v>
      </c>
      <c r="H27" s="111">
        <v>122.1</v>
      </c>
      <c r="I27" s="110">
        <v>172202494</v>
      </c>
      <c r="J27" s="111">
        <v>122.5</v>
      </c>
      <c r="K27" s="110">
        <v>2537693</v>
      </c>
      <c r="L27" s="110">
        <v>174740187</v>
      </c>
      <c r="M27" s="111">
        <v>122.5</v>
      </c>
      <c r="N27" s="111">
        <v>97.9</v>
      </c>
      <c r="O27" s="111">
        <v>45.1</v>
      </c>
      <c r="P27" s="112">
        <v>96.2</v>
      </c>
    </row>
    <row r="28" spans="2:16" s="113" customFormat="1" ht="24" customHeight="1" x14ac:dyDescent="0.25">
      <c r="B28" s="122" t="s">
        <v>166</v>
      </c>
      <c r="C28" s="102"/>
      <c r="D28" s="110">
        <v>206461603</v>
      </c>
      <c r="E28" s="111">
        <v>117.3</v>
      </c>
      <c r="F28" s="110">
        <v>6378614</v>
      </c>
      <c r="G28" s="110">
        <v>212840217</v>
      </c>
      <c r="H28" s="111">
        <v>117.2</v>
      </c>
      <c r="I28" s="110">
        <v>202097693</v>
      </c>
      <c r="J28" s="111">
        <v>117.4</v>
      </c>
      <c r="K28" s="110">
        <v>2965003</v>
      </c>
      <c r="L28" s="110">
        <v>205062696</v>
      </c>
      <c r="M28" s="111">
        <v>117.4</v>
      </c>
      <c r="N28" s="111">
        <v>97.9</v>
      </c>
      <c r="O28" s="111">
        <v>46.5</v>
      </c>
      <c r="P28" s="112">
        <v>96.3</v>
      </c>
    </row>
    <row r="29" spans="2:16" s="113" customFormat="1" ht="24" customHeight="1" x14ac:dyDescent="0.25">
      <c r="B29" s="122" t="s">
        <v>167</v>
      </c>
      <c r="C29" s="102"/>
      <c r="D29" s="110">
        <v>245962190</v>
      </c>
      <c r="E29" s="111">
        <v>119.1</v>
      </c>
      <c r="F29" s="110">
        <v>7324861</v>
      </c>
      <c r="G29" s="110">
        <v>253287051</v>
      </c>
      <c r="H29" s="111">
        <v>119</v>
      </c>
      <c r="I29" s="110">
        <v>241149187</v>
      </c>
      <c r="J29" s="111">
        <v>119.3</v>
      </c>
      <c r="K29" s="110">
        <v>3399048</v>
      </c>
      <c r="L29" s="110">
        <v>244548235</v>
      </c>
      <c r="M29" s="111">
        <v>119.3</v>
      </c>
      <c r="N29" s="111">
        <v>98</v>
      </c>
      <c r="O29" s="111">
        <v>46.4</v>
      </c>
      <c r="P29" s="112">
        <v>96.5</v>
      </c>
    </row>
    <row r="30" spans="2:16" s="113" customFormat="1" ht="24" customHeight="1" x14ac:dyDescent="0.25">
      <c r="B30" s="122" t="s">
        <v>168</v>
      </c>
      <c r="C30" s="102"/>
      <c r="D30" s="110">
        <v>316184932</v>
      </c>
      <c r="E30" s="111">
        <v>128.6</v>
      </c>
      <c r="F30" s="110">
        <v>8141857</v>
      </c>
      <c r="G30" s="110">
        <v>324326789</v>
      </c>
      <c r="H30" s="111">
        <v>128</v>
      </c>
      <c r="I30" s="110">
        <v>309475581</v>
      </c>
      <c r="J30" s="111">
        <v>128.30000000000001</v>
      </c>
      <c r="K30" s="110">
        <v>3875286</v>
      </c>
      <c r="L30" s="110">
        <v>313350867</v>
      </c>
      <c r="M30" s="111">
        <v>128.1</v>
      </c>
      <c r="N30" s="111">
        <v>97.9</v>
      </c>
      <c r="O30" s="111">
        <v>47.6</v>
      </c>
      <c r="P30" s="112">
        <v>96.6</v>
      </c>
    </row>
    <row r="31" spans="2:16" s="113" customFormat="1" ht="24" customHeight="1" x14ac:dyDescent="0.25">
      <c r="B31" s="122" t="s">
        <v>169</v>
      </c>
      <c r="C31" s="102"/>
      <c r="D31" s="110">
        <v>420272581</v>
      </c>
      <c r="E31" s="111">
        <v>132.9</v>
      </c>
      <c r="F31" s="110">
        <v>10484497</v>
      </c>
      <c r="G31" s="110">
        <v>430757078</v>
      </c>
      <c r="H31" s="111">
        <v>132.80000000000001</v>
      </c>
      <c r="I31" s="110">
        <v>410251929</v>
      </c>
      <c r="J31" s="111">
        <v>132.6</v>
      </c>
      <c r="K31" s="110">
        <v>5345667</v>
      </c>
      <c r="L31" s="110">
        <v>415597596</v>
      </c>
      <c r="M31" s="111">
        <v>132.6</v>
      </c>
      <c r="N31" s="111">
        <v>97.6</v>
      </c>
      <c r="O31" s="111">
        <v>51</v>
      </c>
      <c r="P31" s="112">
        <v>96.5</v>
      </c>
    </row>
    <row r="32" spans="2:16" s="113" customFormat="1" ht="24" customHeight="1" x14ac:dyDescent="0.25">
      <c r="B32" s="122" t="s">
        <v>170</v>
      </c>
      <c r="C32" s="102"/>
      <c r="D32" s="110">
        <v>436780096</v>
      </c>
      <c r="E32" s="111">
        <v>103.9</v>
      </c>
      <c r="F32" s="110">
        <v>14110004</v>
      </c>
      <c r="G32" s="110">
        <v>450890100</v>
      </c>
      <c r="H32" s="111">
        <v>104.7</v>
      </c>
      <c r="I32" s="110">
        <v>426629013</v>
      </c>
      <c r="J32" s="111">
        <v>104</v>
      </c>
      <c r="K32" s="110">
        <v>7234474</v>
      </c>
      <c r="L32" s="110">
        <v>433863487</v>
      </c>
      <c r="M32" s="111">
        <v>104.4</v>
      </c>
      <c r="N32" s="111">
        <v>97.7</v>
      </c>
      <c r="O32" s="111">
        <v>51.3</v>
      </c>
      <c r="P32" s="112">
        <v>96.2</v>
      </c>
    </row>
    <row r="33" spans="2:16" s="113" customFormat="1" ht="24" customHeight="1" x14ac:dyDescent="0.25">
      <c r="B33" s="122" t="s">
        <v>171</v>
      </c>
      <c r="C33" s="102"/>
      <c r="D33" s="110">
        <v>506533542</v>
      </c>
      <c r="E33" s="111">
        <v>116</v>
      </c>
      <c r="F33" s="110">
        <v>15850440</v>
      </c>
      <c r="G33" s="110">
        <v>522383982</v>
      </c>
      <c r="H33" s="111">
        <v>115.9</v>
      </c>
      <c r="I33" s="110">
        <v>495501589</v>
      </c>
      <c r="J33" s="111">
        <v>116.1</v>
      </c>
      <c r="K33" s="110">
        <v>7608890</v>
      </c>
      <c r="L33" s="110">
        <v>503110479</v>
      </c>
      <c r="M33" s="111">
        <v>116</v>
      </c>
      <c r="N33" s="111">
        <v>97.8</v>
      </c>
      <c r="O33" s="111">
        <v>48</v>
      </c>
      <c r="P33" s="112">
        <v>96.3</v>
      </c>
    </row>
    <row r="34" spans="2:16" s="113" customFormat="1" ht="24" customHeight="1" x14ac:dyDescent="0.25">
      <c r="B34" s="122" t="s">
        <v>172</v>
      </c>
      <c r="C34" s="102"/>
      <c r="D34" s="110">
        <v>576960865</v>
      </c>
      <c r="E34" s="111">
        <v>113.9</v>
      </c>
      <c r="F34" s="110">
        <v>17992926</v>
      </c>
      <c r="G34" s="110">
        <v>594953791</v>
      </c>
      <c r="H34" s="111">
        <v>113.9</v>
      </c>
      <c r="I34" s="110">
        <v>565251884</v>
      </c>
      <c r="J34" s="111">
        <v>114.1</v>
      </c>
      <c r="K34" s="110">
        <v>8407330</v>
      </c>
      <c r="L34" s="110">
        <v>573659214</v>
      </c>
      <c r="M34" s="111">
        <v>114</v>
      </c>
      <c r="N34" s="111">
        <v>98</v>
      </c>
      <c r="O34" s="111">
        <v>46.7</v>
      </c>
      <c r="P34" s="112">
        <v>96.4</v>
      </c>
    </row>
    <row r="35" spans="2:16" s="113" customFormat="1" ht="24" customHeight="1" x14ac:dyDescent="0.25">
      <c r="B35" s="122" t="s">
        <v>173</v>
      </c>
      <c r="C35" s="102"/>
      <c r="D35" s="110">
        <v>643154638</v>
      </c>
      <c r="E35" s="111">
        <v>111.5</v>
      </c>
      <c r="F35" s="110">
        <v>19974514</v>
      </c>
      <c r="G35" s="110">
        <v>663129152</v>
      </c>
      <c r="H35" s="111">
        <v>111.5</v>
      </c>
      <c r="I35" s="110">
        <v>631023266</v>
      </c>
      <c r="J35" s="111">
        <v>111.6</v>
      </c>
      <c r="K35" s="110">
        <v>9171395</v>
      </c>
      <c r="L35" s="110">
        <v>640194661</v>
      </c>
      <c r="M35" s="111">
        <v>111.6</v>
      </c>
      <c r="N35" s="111">
        <v>98.1</v>
      </c>
      <c r="O35" s="111">
        <v>45.9</v>
      </c>
      <c r="P35" s="112">
        <v>96.5</v>
      </c>
    </row>
    <row r="36" spans="2:16" s="113" customFormat="1" ht="24" customHeight="1" x14ac:dyDescent="0.25">
      <c r="B36" s="122" t="s">
        <v>174</v>
      </c>
      <c r="C36" s="102"/>
      <c r="D36" s="110">
        <v>714807997</v>
      </c>
      <c r="E36" s="111">
        <v>111.1</v>
      </c>
      <c r="F36" s="110">
        <v>21627198</v>
      </c>
      <c r="G36" s="110">
        <v>736435195</v>
      </c>
      <c r="H36" s="111">
        <v>111.1</v>
      </c>
      <c r="I36" s="110">
        <v>702143091</v>
      </c>
      <c r="J36" s="111">
        <v>111.3</v>
      </c>
      <c r="K36" s="110">
        <v>9415037</v>
      </c>
      <c r="L36" s="110">
        <v>711558128</v>
      </c>
      <c r="M36" s="111">
        <v>111.1</v>
      </c>
      <c r="N36" s="111">
        <v>98.2</v>
      </c>
      <c r="O36" s="111">
        <v>43.5</v>
      </c>
      <c r="P36" s="112">
        <v>96.6</v>
      </c>
    </row>
    <row r="37" spans="2:16" s="113" customFormat="1" ht="24" customHeight="1" x14ac:dyDescent="0.25">
      <c r="B37" s="122" t="s">
        <v>175</v>
      </c>
      <c r="C37" s="102"/>
      <c r="D37" s="110">
        <v>804593408</v>
      </c>
      <c r="E37" s="111">
        <v>112.6</v>
      </c>
      <c r="F37" s="110">
        <v>23496332</v>
      </c>
      <c r="G37" s="110">
        <v>828089740</v>
      </c>
      <c r="H37" s="111">
        <v>112.4</v>
      </c>
      <c r="I37" s="110">
        <v>790140783</v>
      </c>
      <c r="J37" s="111">
        <v>112.5</v>
      </c>
      <c r="K37" s="110">
        <v>9977156</v>
      </c>
      <c r="L37" s="110">
        <v>800117939</v>
      </c>
      <c r="M37" s="111">
        <v>112.4</v>
      </c>
      <c r="N37" s="111">
        <v>98.2</v>
      </c>
      <c r="O37" s="111">
        <v>42.5</v>
      </c>
      <c r="P37" s="112">
        <v>96.6</v>
      </c>
    </row>
    <row r="38" spans="2:16" s="113" customFormat="1" ht="24" customHeight="1" x14ac:dyDescent="0.25">
      <c r="B38" s="122" t="s">
        <v>176</v>
      </c>
      <c r="C38" s="102"/>
      <c r="D38" s="110">
        <v>880017942</v>
      </c>
      <c r="E38" s="111">
        <v>109.4</v>
      </c>
      <c r="F38" s="110">
        <v>26423146</v>
      </c>
      <c r="G38" s="110">
        <v>906441088</v>
      </c>
      <c r="H38" s="111">
        <v>109.5</v>
      </c>
      <c r="I38" s="110">
        <v>864985369</v>
      </c>
      <c r="J38" s="111">
        <v>109.5</v>
      </c>
      <c r="K38" s="110">
        <v>11085669</v>
      </c>
      <c r="L38" s="110">
        <v>876071038</v>
      </c>
      <c r="M38" s="111">
        <v>109.5</v>
      </c>
      <c r="N38" s="111">
        <v>98.3</v>
      </c>
      <c r="O38" s="111">
        <v>42</v>
      </c>
      <c r="P38" s="112">
        <v>96.6</v>
      </c>
    </row>
    <row r="39" spans="2:16" s="113" customFormat="1" ht="24" customHeight="1" x14ac:dyDescent="0.25">
      <c r="B39" s="122" t="s">
        <v>177</v>
      </c>
      <c r="C39" s="102"/>
      <c r="D39" s="110">
        <v>954855746</v>
      </c>
      <c r="E39" s="111">
        <v>108.5</v>
      </c>
      <c r="F39" s="110">
        <v>28909349</v>
      </c>
      <c r="G39" s="110">
        <v>983765095</v>
      </c>
      <c r="H39" s="111">
        <v>108.5</v>
      </c>
      <c r="I39" s="110">
        <v>939167342</v>
      </c>
      <c r="J39" s="111">
        <v>108.6</v>
      </c>
      <c r="K39" s="110">
        <v>11724379</v>
      </c>
      <c r="L39" s="110">
        <v>950891721</v>
      </c>
      <c r="M39" s="111">
        <v>108.5</v>
      </c>
      <c r="N39" s="111">
        <v>98.4</v>
      </c>
      <c r="O39" s="111">
        <v>40.6</v>
      </c>
      <c r="P39" s="112">
        <v>96.7</v>
      </c>
    </row>
    <row r="40" spans="2:16" s="113" customFormat="1" ht="24" customHeight="1" x14ac:dyDescent="0.25">
      <c r="B40" s="122" t="s">
        <v>178</v>
      </c>
      <c r="C40" s="102"/>
      <c r="D40" s="110">
        <v>1036880379</v>
      </c>
      <c r="E40" s="111">
        <v>108.6</v>
      </c>
      <c r="F40" s="110">
        <v>31123648</v>
      </c>
      <c r="G40" s="110">
        <v>1068004027</v>
      </c>
      <c r="H40" s="111">
        <v>108.6</v>
      </c>
      <c r="I40" s="110">
        <v>1019791816</v>
      </c>
      <c r="J40" s="111">
        <v>108.6</v>
      </c>
      <c r="K40" s="110">
        <v>11781015</v>
      </c>
      <c r="L40" s="110">
        <v>1031572831</v>
      </c>
      <c r="M40" s="111">
        <v>108.5</v>
      </c>
      <c r="N40" s="111">
        <v>98.4</v>
      </c>
      <c r="O40" s="111">
        <v>37.9</v>
      </c>
      <c r="P40" s="112">
        <v>96.6</v>
      </c>
    </row>
    <row r="41" spans="2:16" s="113" customFormat="1" ht="24" customHeight="1" x14ac:dyDescent="0.25">
      <c r="B41" s="122" t="s">
        <v>179</v>
      </c>
      <c r="C41" s="102"/>
      <c r="D41" s="110">
        <v>1104523814</v>
      </c>
      <c r="E41" s="111">
        <v>106.5</v>
      </c>
      <c r="F41" s="110">
        <v>34298810</v>
      </c>
      <c r="G41" s="110">
        <v>1138822624</v>
      </c>
      <c r="H41" s="111">
        <v>106.6</v>
      </c>
      <c r="I41" s="110">
        <v>1087772947</v>
      </c>
      <c r="J41" s="111">
        <v>106.7</v>
      </c>
      <c r="K41" s="110">
        <v>12414825</v>
      </c>
      <c r="L41" s="110">
        <v>1100187772</v>
      </c>
      <c r="M41" s="111">
        <v>106.7</v>
      </c>
      <c r="N41" s="111">
        <v>98.5</v>
      </c>
      <c r="O41" s="111">
        <v>36.200000000000003</v>
      </c>
      <c r="P41" s="112">
        <v>96.6</v>
      </c>
    </row>
    <row r="42" spans="2:16" s="113" customFormat="1" ht="24" customHeight="1" x14ac:dyDescent="0.25">
      <c r="B42" s="122" t="s">
        <v>180</v>
      </c>
      <c r="C42" s="102"/>
      <c r="D42" s="110">
        <v>1200378763</v>
      </c>
      <c r="E42" s="111">
        <v>108.7</v>
      </c>
      <c r="F42" s="110">
        <v>36607459</v>
      </c>
      <c r="G42" s="110">
        <v>1236986222</v>
      </c>
      <c r="H42" s="111">
        <v>108.6</v>
      </c>
      <c r="I42" s="110">
        <v>1182747780</v>
      </c>
      <c r="J42" s="111">
        <v>108.7</v>
      </c>
      <c r="K42" s="110">
        <v>12688089</v>
      </c>
      <c r="L42" s="110">
        <v>1195435869</v>
      </c>
      <c r="M42" s="111">
        <v>108.7</v>
      </c>
      <c r="N42" s="111">
        <v>98.5</v>
      </c>
      <c r="O42" s="111">
        <v>34.700000000000003</v>
      </c>
      <c r="P42" s="112">
        <v>96.6</v>
      </c>
    </row>
    <row r="43" spans="2:16" s="113" customFormat="1" ht="24" customHeight="1" x14ac:dyDescent="0.25">
      <c r="B43" s="122" t="s">
        <v>181</v>
      </c>
      <c r="C43" s="102"/>
      <c r="D43" s="110">
        <v>1278363381</v>
      </c>
      <c r="E43" s="111">
        <v>106.5</v>
      </c>
      <c r="F43" s="110">
        <v>39511346</v>
      </c>
      <c r="G43" s="110">
        <v>1317874727</v>
      </c>
      <c r="H43" s="111">
        <v>106.5</v>
      </c>
      <c r="I43" s="110">
        <v>1260683203</v>
      </c>
      <c r="J43" s="111">
        <v>106.6</v>
      </c>
      <c r="K43" s="110">
        <v>13179852</v>
      </c>
      <c r="L43" s="110">
        <v>1273863055</v>
      </c>
      <c r="M43" s="111">
        <v>106.6</v>
      </c>
      <c r="N43" s="111">
        <v>98.6</v>
      </c>
      <c r="O43" s="111">
        <v>33.4</v>
      </c>
      <c r="P43" s="112">
        <v>96.7</v>
      </c>
    </row>
    <row r="44" spans="2:16" s="113" customFormat="1" ht="24" customHeight="1" x14ac:dyDescent="0.25">
      <c r="B44" s="122" t="s">
        <v>182</v>
      </c>
      <c r="C44" s="102"/>
      <c r="D44" s="110">
        <v>1367489389</v>
      </c>
      <c r="E44" s="111">
        <v>107</v>
      </c>
      <c r="F44" s="110">
        <v>41744499</v>
      </c>
      <c r="G44" s="110">
        <v>1409233888</v>
      </c>
      <c r="H44" s="111">
        <v>106.9</v>
      </c>
      <c r="I44" s="110">
        <v>1350219740</v>
      </c>
      <c r="J44" s="111">
        <v>107.1</v>
      </c>
      <c r="K44" s="110">
        <v>14331717</v>
      </c>
      <c r="L44" s="110">
        <v>1364551457</v>
      </c>
      <c r="M44" s="111">
        <v>107.1</v>
      </c>
      <c r="N44" s="111">
        <v>98.7</v>
      </c>
      <c r="O44" s="111">
        <v>34.299999999999997</v>
      </c>
      <c r="P44" s="112">
        <v>96.8</v>
      </c>
    </row>
    <row r="45" spans="2:16" s="113" customFormat="1" ht="24" customHeight="1" x14ac:dyDescent="0.25">
      <c r="B45" s="122" t="s">
        <v>183</v>
      </c>
      <c r="C45" s="102"/>
      <c r="D45" s="110">
        <v>1478432342</v>
      </c>
      <c r="E45" s="111">
        <v>108.1</v>
      </c>
      <c r="F45" s="110">
        <v>42303283</v>
      </c>
      <c r="G45" s="110">
        <v>1520735625</v>
      </c>
      <c r="H45" s="111">
        <v>107.9</v>
      </c>
      <c r="I45" s="110">
        <v>1461135850</v>
      </c>
      <c r="J45" s="111">
        <v>108.2</v>
      </c>
      <c r="K45" s="110">
        <v>14863050</v>
      </c>
      <c r="L45" s="110">
        <v>1475998900</v>
      </c>
      <c r="M45" s="111">
        <v>108.2</v>
      </c>
      <c r="N45" s="111">
        <v>98.8</v>
      </c>
      <c r="O45" s="111">
        <v>35.1</v>
      </c>
      <c r="P45" s="112">
        <v>97.1</v>
      </c>
    </row>
    <row r="46" spans="2:16" s="113" customFormat="1" ht="24" customHeight="1" x14ac:dyDescent="0.25">
      <c r="B46" s="122" t="s">
        <v>201</v>
      </c>
      <c r="C46" s="102"/>
      <c r="D46" s="110">
        <v>1571932275</v>
      </c>
      <c r="E46" s="111">
        <v>106.3</v>
      </c>
      <c r="F46" s="110">
        <v>43220119</v>
      </c>
      <c r="G46" s="110">
        <v>1615152394</v>
      </c>
      <c r="H46" s="111">
        <v>106.2</v>
      </c>
      <c r="I46" s="110">
        <v>1555468629</v>
      </c>
      <c r="J46" s="111">
        <v>106.5</v>
      </c>
      <c r="K46" s="110">
        <v>16342869</v>
      </c>
      <c r="L46" s="110">
        <v>1571811498</v>
      </c>
      <c r="M46" s="111">
        <v>106.5</v>
      </c>
      <c r="N46" s="111">
        <v>99</v>
      </c>
      <c r="O46" s="111">
        <v>37.799999999999997</v>
      </c>
      <c r="P46" s="112">
        <v>97.3</v>
      </c>
    </row>
    <row r="47" spans="2:16" s="113" customFormat="1" ht="24" customHeight="1" x14ac:dyDescent="0.25">
      <c r="B47" s="122" t="s">
        <v>202</v>
      </c>
      <c r="C47" s="102"/>
      <c r="D47" s="110">
        <v>1638942846</v>
      </c>
      <c r="E47" s="111">
        <v>104.3</v>
      </c>
      <c r="F47" s="110">
        <v>40240148</v>
      </c>
      <c r="G47" s="110">
        <v>1679182994</v>
      </c>
      <c r="H47" s="111">
        <v>104</v>
      </c>
      <c r="I47" s="110">
        <v>1619392021</v>
      </c>
      <c r="J47" s="111">
        <v>104.1</v>
      </c>
      <c r="K47" s="110">
        <v>13801593</v>
      </c>
      <c r="L47" s="110">
        <v>1633193614</v>
      </c>
      <c r="M47" s="111">
        <v>103.9</v>
      </c>
      <c r="N47" s="111">
        <v>98.8</v>
      </c>
      <c r="O47" s="111">
        <v>34.299999999999997</v>
      </c>
      <c r="P47" s="112">
        <v>97.3</v>
      </c>
    </row>
    <row r="48" spans="2:16" s="113" customFormat="1" ht="24" customHeight="1" x14ac:dyDescent="0.25">
      <c r="B48" s="122" t="s">
        <v>203</v>
      </c>
      <c r="C48" s="102"/>
      <c r="D48" s="110">
        <v>1734972902</v>
      </c>
      <c r="E48" s="111">
        <v>105.9</v>
      </c>
      <c r="F48" s="110">
        <v>42493912</v>
      </c>
      <c r="G48" s="110">
        <v>1777466814</v>
      </c>
      <c r="H48" s="111">
        <v>105.9</v>
      </c>
      <c r="I48" s="110">
        <v>1707102962</v>
      </c>
      <c r="J48" s="111">
        <v>105.4</v>
      </c>
      <c r="K48" s="110">
        <v>13993863</v>
      </c>
      <c r="L48" s="110">
        <v>1721096825</v>
      </c>
      <c r="M48" s="111">
        <v>105.4</v>
      </c>
      <c r="N48" s="111">
        <v>98.4</v>
      </c>
      <c r="O48" s="111">
        <v>32.9</v>
      </c>
      <c r="P48" s="112">
        <v>96.8</v>
      </c>
    </row>
    <row r="49" spans="2:16" s="113" customFormat="1" ht="24" customHeight="1" x14ac:dyDescent="0.25">
      <c r="B49" s="122" t="s">
        <v>204</v>
      </c>
      <c r="C49" s="102"/>
      <c r="D49" s="110">
        <v>1765270386</v>
      </c>
      <c r="E49" s="111">
        <v>101.7</v>
      </c>
      <c r="F49" s="110">
        <v>51704804</v>
      </c>
      <c r="G49" s="110">
        <v>1816975190</v>
      </c>
      <c r="H49" s="111">
        <v>102.2</v>
      </c>
      <c r="I49" s="110">
        <v>1730522583</v>
      </c>
      <c r="J49" s="111">
        <v>101.4</v>
      </c>
      <c r="K49" s="110">
        <v>15807590</v>
      </c>
      <c r="L49" s="110">
        <v>1746330173</v>
      </c>
      <c r="M49" s="111">
        <v>101.5</v>
      </c>
      <c r="N49" s="111">
        <v>98</v>
      </c>
      <c r="O49" s="111">
        <v>30.6</v>
      </c>
      <c r="P49" s="112">
        <v>96.1</v>
      </c>
    </row>
    <row r="50" spans="2:16" s="113" customFormat="1" ht="24" customHeight="1" x14ac:dyDescent="0.25">
      <c r="B50" s="122" t="s">
        <v>205</v>
      </c>
      <c r="C50" s="102"/>
      <c r="D50" s="110">
        <v>1728540411</v>
      </c>
      <c r="E50" s="111">
        <v>97.9</v>
      </c>
      <c r="F50" s="110">
        <v>67468693</v>
      </c>
      <c r="G50" s="110">
        <v>1796009104</v>
      </c>
      <c r="H50" s="111">
        <v>98.8</v>
      </c>
      <c r="I50" s="110">
        <v>1689115762</v>
      </c>
      <c r="J50" s="111">
        <v>97.6</v>
      </c>
      <c r="K50" s="110">
        <v>19384999</v>
      </c>
      <c r="L50" s="110">
        <v>1708500761</v>
      </c>
      <c r="M50" s="111">
        <v>97.8</v>
      </c>
      <c r="N50" s="111">
        <v>97.7</v>
      </c>
      <c r="O50" s="111">
        <v>28.7</v>
      </c>
      <c r="P50" s="112">
        <v>95.1</v>
      </c>
    </row>
    <row r="51" spans="2:16" s="113" customFormat="1" ht="24" customHeight="1" x14ac:dyDescent="0.25">
      <c r="B51" s="122" t="s">
        <v>206</v>
      </c>
      <c r="C51" s="102"/>
      <c r="D51" s="110">
        <v>1653543092</v>
      </c>
      <c r="E51" s="111">
        <v>95.7</v>
      </c>
      <c r="F51" s="110">
        <v>82920733</v>
      </c>
      <c r="G51" s="110">
        <v>1736463825</v>
      </c>
      <c r="H51" s="111">
        <v>96.7</v>
      </c>
      <c r="I51" s="110">
        <v>1613997520</v>
      </c>
      <c r="J51" s="111">
        <v>95.6</v>
      </c>
      <c r="K51" s="110">
        <v>22409680</v>
      </c>
      <c r="L51" s="110">
        <v>1636407200</v>
      </c>
      <c r="M51" s="111">
        <v>95.8</v>
      </c>
      <c r="N51" s="111">
        <v>97.6</v>
      </c>
      <c r="O51" s="111">
        <v>27</v>
      </c>
      <c r="P51" s="112">
        <v>94.2</v>
      </c>
    </row>
    <row r="52" spans="2:16" s="113" customFormat="1" ht="24" customHeight="1" x14ac:dyDescent="0.25">
      <c r="B52" s="122" t="s">
        <v>207</v>
      </c>
      <c r="C52" s="102"/>
      <c r="D52" s="110">
        <v>1732171131</v>
      </c>
      <c r="E52" s="111">
        <v>104.8</v>
      </c>
      <c r="F52" s="110">
        <v>94822522</v>
      </c>
      <c r="G52" s="110">
        <v>1826993653</v>
      </c>
      <c r="H52" s="111">
        <v>105.2</v>
      </c>
      <c r="I52" s="110">
        <v>1691804490</v>
      </c>
      <c r="J52" s="111">
        <v>104.8</v>
      </c>
      <c r="K52" s="110">
        <v>24906652</v>
      </c>
      <c r="L52" s="110">
        <v>1716711142</v>
      </c>
      <c r="M52" s="111">
        <v>104.9</v>
      </c>
      <c r="N52" s="111">
        <v>97.7</v>
      </c>
      <c r="O52" s="111">
        <v>26.3</v>
      </c>
      <c r="P52" s="112">
        <v>94</v>
      </c>
    </row>
    <row r="53" spans="2:16" s="113" customFormat="1" ht="24" customHeight="1" x14ac:dyDescent="0.25">
      <c r="B53" s="122" t="s">
        <v>208</v>
      </c>
      <c r="C53" s="102"/>
      <c r="D53" s="110">
        <v>1797875784</v>
      </c>
      <c r="E53" s="111">
        <v>103.8</v>
      </c>
      <c r="F53" s="110">
        <v>105287633</v>
      </c>
      <c r="G53" s="110">
        <v>1903163417</v>
      </c>
      <c r="H53" s="111">
        <v>104.2</v>
      </c>
      <c r="I53" s="110">
        <v>1758977651</v>
      </c>
      <c r="J53" s="111">
        <v>104</v>
      </c>
      <c r="K53" s="110">
        <v>25144259</v>
      </c>
      <c r="L53" s="110">
        <v>1784121910</v>
      </c>
      <c r="M53" s="111">
        <v>103.9</v>
      </c>
      <c r="N53" s="111">
        <v>97.8</v>
      </c>
      <c r="O53" s="111">
        <v>23.9</v>
      </c>
      <c r="P53" s="112">
        <v>93.7</v>
      </c>
    </row>
    <row r="54" spans="2:16" s="113" customFormat="1" ht="24" customHeight="1" x14ac:dyDescent="0.25">
      <c r="B54" s="122" t="s">
        <v>209</v>
      </c>
      <c r="C54" s="102"/>
      <c r="D54" s="110">
        <v>1843868983</v>
      </c>
      <c r="E54" s="111">
        <v>102.6</v>
      </c>
      <c r="F54" s="110">
        <v>112215595</v>
      </c>
      <c r="G54" s="110">
        <v>1956084578</v>
      </c>
      <c r="H54" s="111">
        <v>102.8</v>
      </c>
      <c r="I54" s="110">
        <v>1801237841</v>
      </c>
      <c r="J54" s="111">
        <v>102.4</v>
      </c>
      <c r="K54" s="110">
        <v>25657041</v>
      </c>
      <c r="L54" s="110">
        <v>1826894882</v>
      </c>
      <c r="M54" s="111">
        <v>102.4</v>
      </c>
      <c r="N54" s="111">
        <v>97.7</v>
      </c>
      <c r="O54" s="111">
        <v>22.9</v>
      </c>
      <c r="P54" s="112">
        <v>93.4</v>
      </c>
    </row>
    <row r="55" spans="2:16" s="113" customFormat="1" ht="24" customHeight="1" x14ac:dyDescent="0.25">
      <c r="B55" s="122" t="s">
        <v>184</v>
      </c>
      <c r="C55" s="102"/>
      <c r="D55" s="110">
        <v>1766814658</v>
      </c>
      <c r="E55" s="111">
        <v>95.8</v>
      </c>
      <c r="F55" s="110">
        <v>120899488</v>
      </c>
      <c r="G55" s="110">
        <v>1887714146</v>
      </c>
      <c r="H55" s="111">
        <v>96.5</v>
      </c>
      <c r="I55" s="110">
        <v>1723647141</v>
      </c>
      <c r="J55" s="111">
        <v>95.7</v>
      </c>
      <c r="K55" s="110">
        <v>25418717</v>
      </c>
      <c r="L55" s="110">
        <v>1749065858</v>
      </c>
      <c r="M55" s="111">
        <v>95.7</v>
      </c>
      <c r="N55" s="111">
        <v>97.6</v>
      </c>
      <c r="O55" s="111">
        <v>21</v>
      </c>
      <c r="P55" s="112">
        <v>92.7</v>
      </c>
    </row>
    <row r="56" spans="2:16" s="113" customFormat="1" ht="24" customHeight="1" x14ac:dyDescent="0.25">
      <c r="B56" s="122" t="s">
        <v>185</v>
      </c>
      <c r="C56" s="102"/>
      <c r="D56" s="110">
        <v>1725006475</v>
      </c>
      <c r="E56" s="111">
        <v>97.6</v>
      </c>
      <c r="F56" s="110">
        <v>121608444</v>
      </c>
      <c r="G56" s="110">
        <v>1846614919</v>
      </c>
      <c r="H56" s="111">
        <v>97.8</v>
      </c>
      <c r="I56" s="110">
        <v>1683850448</v>
      </c>
      <c r="J56" s="111">
        <v>97.7</v>
      </c>
      <c r="K56" s="110">
        <v>26809951</v>
      </c>
      <c r="L56" s="110">
        <v>1710660399</v>
      </c>
      <c r="M56" s="111">
        <v>97.8</v>
      </c>
      <c r="N56" s="111">
        <v>97.6</v>
      </c>
      <c r="O56" s="111">
        <v>22</v>
      </c>
      <c r="P56" s="112">
        <v>92.6</v>
      </c>
    </row>
    <row r="57" spans="2:16" s="113" customFormat="1" ht="24" customHeight="1" x14ac:dyDescent="0.25">
      <c r="B57" s="122" t="s">
        <v>186</v>
      </c>
      <c r="C57" s="102"/>
      <c r="D57" s="110">
        <v>1662183366</v>
      </c>
      <c r="E57" s="111">
        <v>96.4</v>
      </c>
      <c r="F57" s="110">
        <v>122108674</v>
      </c>
      <c r="G57" s="110">
        <v>1784292040</v>
      </c>
      <c r="H57" s="111">
        <v>96.6</v>
      </c>
      <c r="I57" s="110">
        <v>1624167135</v>
      </c>
      <c r="J57" s="111">
        <v>96.5</v>
      </c>
      <c r="K57" s="110">
        <v>25341809</v>
      </c>
      <c r="L57" s="110">
        <v>1649508944</v>
      </c>
      <c r="M57" s="111">
        <v>96.4</v>
      </c>
      <c r="N57" s="111">
        <v>97.7</v>
      </c>
      <c r="O57" s="111">
        <v>20.8</v>
      </c>
      <c r="P57" s="112">
        <v>92.4</v>
      </c>
    </row>
    <row r="58" spans="2:16" s="113" customFormat="1" ht="24" customHeight="1" x14ac:dyDescent="0.25">
      <c r="B58" s="122" t="s">
        <v>187</v>
      </c>
      <c r="C58" s="102"/>
      <c r="D58" s="110">
        <v>1630635525</v>
      </c>
      <c r="E58" s="111">
        <v>98.1</v>
      </c>
      <c r="F58" s="110">
        <v>122571249</v>
      </c>
      <c r="G58" s="110">
        <v>1753206774</v>
      </c>
      <c r="H58" s="111">
        <v>98.3</v>
      </c>
      <c r="I58" s="110">
        <v>1594300660</v>
      </c>
      <c r="J58" s="111">
        <v>98.2</v>
      </c>
      <c r="K58" s="110">
        <v>24317111</v>
      </c>
      <c r="L58" s="110">
        <v>1618617771</v>
      </c>
      <c r="M58" s="111">
        <v>98.1</v>
      </c>
      <c r="N58" s="111">
        <v>97.8</v>
      </c>
      <c r="O58" s="111">
        <v>19.8</v>
      </c>
      <c r="P58" s="112">
        <v>92.3</v>
      </c>
    </row>
    <row r="59" spans="2:16" s="113" customFormat="1" ht="24" customHeight="1" x14ac:dyDescent="0.25">
      <c r="B59" s="122" t="s">
        <v>188</v>
      </c>
      <c r="C59" s="102"/>
      <c r="D59" s="110">
        <v>1567693141</v>
      </c>
      <c r="E59" s="111">
        <v>96.1</v>
      </c>
      <c r="F59" s="110">
        <v>123351922</v>
      </c>
      <c r="G59" s="110">
        <v>1691045063</v>
      </c>
      <c r="H59" s="111">
        <v>96.5</v>
      </c>
      <c r="I59" s="110">
        <v>1532438574</v>
      </c>
      <c r="J59" s="111">
        <v>96.1</v>
      </c>
      <c r="K59" s="110">
        <v>24246193</v>
      </c>
      <c r="L59" s="110">
        <v>1556684767</v>
      </c>
      <c r="M59" s="111">
        <v>96.2</v>
      </c>
      <c r="N59" s="111">
        <v>97.8</v>
      </c>
      <c r="O59" s="111">
        <v>19.7</v>
      </c>
      <c r="P59" s="112">
        <v>92.1</v>
      </c>
    </row>
    <row r="60" spans="2:16" s="113" customFormat="1" ht="24" customHeight="1" x14ac:dyDescent="0.25">
      <c r="B60" s="122" t="s">
        <v>189</v>
      </c>
      <c r="C60" s="102"/>
      <c r="D60" s="110">
        <v>1493068333</v>
      </c>
      <c r="E60" s="111">
        <v>95.2</v>
      </c>
      <c r="F60" s="110">
        <v>122499051</v>
      </c>
      <c r="G60" s="110">
        <v>1615567384</v>
      </c>
      <c r="H60" s="111">
        <v>95.5</v>
      </c>
      <c r="I60" s="110">
        <v>1462559901</v>
      </c>
      <c r="J60" s="111">
        <v>95.4</v>
      </c>
      <c r="K60" s="110">
        <v>25801109</v>
      </c>
      <c r="L60" s="110">
        <v>1488361010</v>
      </c>
      <c r="M60" s="111">
        <v>95.6</v>
      </c>
      <c r="N60" s="111">
        <v>98</v>
      </c>
      <c r="O60" s="111">
        <v>21.1</v>
      </c>
      <c r="P60" s="112">
        <v>92.1</v>
      </c>
    </row>
    <row r="61" spans="2:16" s="113" customFormat="1" ht="24" customHeight="1" x14ac:dyDescent="0.25">
      <c r="B61" s="122" t="s">
        <v>190</v>
      </c>
      <c r="C61" s="102"/>
      <c r="D61" s="110">
        <v>1484299892</v>
      </c>
      <c r="E61" s="111">
        <v>99.4</v>
      </c>
      <c r="F61" s="110">
        <v>113803672</v>
      </c>
      <c r="G61" s="110">
        <v>1598103564</v>
      </c>
      <c r="H61" s="111">
        <v>98.9</v>
      </c>
      <c r="I61" s="110">
        <v>1457061066</v>
      </c>
      <c r="J61" s="111">
        <v>99.6</v>
      </c>
      <c r="K61" s="110">
        <v>23905620</v>
      </c>
      <c r="L61" s="110">
        <v>1480966686</v>
      </c>
      <c r="M61" s="111">
        <v>99.5</v>
      </c>
      <c r="N61" s="111">
        <v>98.2</v>
      </c>
      <c r="O61" s="111">
        <v>21</v>
      </c>
      <c r="P61" s="112">
        <v>92.7</v>
      </c>
    </row>
    <row r="62" spans="2:16" s="113" customFormat="1" ht="24" customHeight="1" x14ac:dyDescent="0.25">
      <c r="B62" s="122" t="s">
        <v>191</v>
      </c>
      <c r="C62" s="102"/>
      <c r="D62" s="110">
        <v>1503131269</v>
      </c>
      <c r="E62" s="111">
        <v>101.3</v>
      </c>
      <c r="F62" s="110">
        <v>104693046</v>
      </c>
      <c r="G62" s="110">
        <v>1607824315</v>
      </c>
      <c r="H62" s="111">
        <v>100.6</v>
      </c>
      <c r="I62" s="110">
        <v>1478193910</v>
      </c>
      <c r="J62" s="111">
        <v>101.5</v>
      </c>
      <c r="K62" s="110">
        <v>22495999</v>
      </c>
      <c r="L62" s="110">
        <v>1500689909</v>
      </c>
      <c r="M62" s="111">
        <v>101.3</v>
      </c>
      <c r="N62" s="111">
        <v>98.3</v>
      </c>
      <c r="O62" s="111">
        <v>21.5</v>
      </c>
      <c r="P62" s="112">
        <v>93.3</v>
      </c>
    </row>
    <row r="63" spans="2:16" s="113" customFormat="1" ht="24" customHeight="1" x14ac:dyDescent="0.25">
      <c r="B63" s="122" t="s">
        <v>192</v>
      </c>
      <c r="C63" s="102"/>
      <c r="D63" s="110">
        <v>1538470836</v>
      </c>
      <c r="E63" s="111">
        <v>102.4</v>
      </c>
      <c r="F63" s="110">
        <v>95608708</v>
      </c>
      <c r="G63" s="110">
        <v>1634079544</v>
      </c>
      <c r="H63" s="111">
        <v>101.6</v>
      </c>
      <c r="I63" s="110">
        <v>1513312155</v>
      </c>
      <c r="J63" s="111">
        <v>102.4</v>
      </c>
      <c r="K63" s="110">
        <v>22056729</v>
      </c>
      <c r="L63" s="110">
        <v>1535368884</v>
      </c>
      <c r="M63" s="111">
        <v>102.3</v>
      </c>
      <c r="N63" s="111">
        <v>98.4</v>
      </c>
      <c r="O63" s="111">
        <v>23.1</v>
      </c>
      <c r="P63" s="112">
        <v>94</v>
      </c>
    </row>
    <row r="64" spans="2:16" s="113" customFormat="1" ht="24" customHeight="1" x14ac:dyDescent="0.25">
      <c r="B64" s="122" t="s">
        <v>193</v>
      </c>
      <c r="C64" s="102"/>
      <c r="D64" s="110">
        <v>1627019983</v>
      </c>
      <c r="E64" s="111">
        <v>105.8</v>
      </c>
      <c r="F64" s="110">
        <v>86374318</v>
      </c>
      <c r="G64" s="110">
        <v>1713394301</v>
      </c>
      <c r="H64" s="111">
        <v>104.9</v>
      </c>
      <c r="I64" s="110">
        <v>1599703373</v>
      </c>
      <c r="J64" s="111">
        <v>105.7</v>
      </c>
      <c r="K64" s="110">
        <v>20033566</v>
      </c>
      <c r="L64" s="110">
        <v>1619736939</v>
      </c>
      <c r="M64" s="111">
        <v>105.5</v>
      </c>
      <c r="N64" s="111">
        <v>98.3</v>
      </c>
      <c r="O64" s="111">
        <v>23.2</v>
      </c>
      <c r="P64" s="112">
        <v>94.5</v>
      </c>
    </row>
    <row r="65" spans="2:16" s="113" customFormat="1" ht="24" customHeight="1" x14ac:dyDescent="0.25">
      <c r="B65" s="122" t="s">
        <v>194</v>
      </c>
      <c r="C65" s="102"/>
      <c r="D65" s="110">
        <v>1622741423</v>
      </c>
      <c r="E65" s="111">
        <v>99.7</v>
      </c>
      <c r="F65" s="110">
        <v>83637674</v>
      </c>
      <c r="G65" s="110">
        <v>1706379097</v>
      </c>
      <c r="H65" s="111">
        <v>99.6</v>
      </c>
      <c r="I65" s="110">
        <v>1593489414</v>
      </c>
      <c r="J65" s="111">
        <v>99.6</v>
      </c>
      <c r="K65" s="110">
        <v>18714292</v>
      </c>
      <c r="L65" s="110">
        <v>1612203706</v>
      </c>
      <c r="M65" s="111">
        <v>99.5</v>
      </c>
      <c r="N65" s="111">
        <v>98.2</v>
      </c>
      <c r="O65" s="111">
        <v>22.4</v>
      </c>
      <c r="P65" s="112">
        <v>94.5</v>
      </c>
    </row>
    <row r="66" spans="2:16" s="113" customFormat="1" ht="24" customHeight="1" x14ac:dyDescent="0.25">
      <c r="B66" s="122" t="s">
        <v>195</v>
      </c>
      <c r="C66" s="102"/>
      <c r="D66" s="110">
        <v>1534839353</v>
      </c>
      <c r="E66" s="111">
        <v>94.6</v>
      </c>
      <c r="F66" s="110">
        <v>84670847</v>
      </c>
      <c r="G66" s="110">
        <v>1619510200</v>
      </c>
      <c r="H66" s="111">
        <v>94.9</v>
      </c>
      <c r="I66" s="110">
        <v>1506813905</v>
      </c>
      <c r="J66" s="111">
        <v>94.6</v>
      </c>
      <c r="K66" s="110">
        <v>19344187</v>
      </c>
      <c r="L66" s="110">
        <v>1526158092</v>
      </c>
      <c r="M66" s="111">
        <v>94.7</v>
      </c>
      <c r="N66" s="111">
        <v>98.2</v>
      </c>
      <c r="O66" s="111">
        <v>22.8</v>
      </c>
      <c r="P66" s="112">
        <v>94.2</v>
      </c>
    </row>
    <row r="67" spans="2:16" s="113" customFormat="1" ht="24" customHeight="1" x14ac:dyDescent="0.25">
      <c r="B67" s="122" t="s">
        <v>196</v>
      </c>
      <c r="C67" s="102"/>
      <c r="D67" s="110">
        <v>1523247361</v>
      </c>
      <c r="E67" s="111">
        <v>99.2</v>
      </c>
      <c r="F67" s="110">
        <v>85482518</v>
      </c>
      <c r="G67" s="110">
        <v>1608729879</v>
      </c>
      <c r="H67" s="111">
        <v>99.3</v>
      </c>
      <c r="I67" s="110">
        <v>1498156203</v>
      </c>
      <c r="J67" s="111">
        <v>99.4</v>
      </c>
      <c r="K67" s="110">
        <v>20611471</v>
      </c>
      <c r="L67" s="110">
        <v>1518767674</v>
      </c>
      <c r="M67" s="111">
        <v>99.5</v>
      </c>
      <c r="N67" s="111">
        <v>98.4</v>
      </c>
      <c r="O67" s="111">
        <v>24.1</v>
      </c>
      <c r="P67" s="112">
        <v>94.4</v>
      </c>
    </row>
    <row r="68" spans="2:16" s="113" customFormat="1" ht="24" customHeight="1" x14ac:dyDescent="0.25">
      <c r="B68" s="122" t="s">
        <v>197</v>
      </c>
      <c r="C68" s="102"/>
      <c r="D68" s="110">
        <v>1530716832</v>
      </c>
      <c r="E68" s="111">
        <v>100.5</v>
      </c>
      <c r="F68" s="110">
        <v>82500950</v>
      </c>
      <c r="G68" s="110">
        <v>1613217782</v>
      </c>
      <c r="H68" s="111">
        <v>100.3</v>
      </c>
      <c r="I68" s="110">
        <v>1509038020</v>
      </c>
      <c r="J68" s="111">
        <v>100.7</v>
      </c>
      <c r="K68" s="110">
        <v>20392084</v>
      </c>
      <c r="L68" s="110">
        <v>1529430104</v>
      </c>
      <c r="M68" s="111">
        <v>100.7</v>
      </c>
      <c r="N68" s="111">
        <v>98.6</v>
      </c>
      <c r="O68" s="111">
        <v>24.7</v>
      </c>
      <c r="P68" s="112">
        <v>94.8</v>
      </c>
    </row>
    <row r="69" spans="2:16" s="113" customFormat="1" ht="24" customHeight="1" x14ac:dyDescent="0.25">
      <c r="B69" s="122" t="s">
        <v>198</v>
      </c>
      <c r="C69" s="102"/>
      <c r="D69" s="110">
        <v>1511947618</v>
      </c>
      <c r="E69" s="111">
        <v>98.8</v>
      </c>
      <c r="F69" s="110">
        <v>76194978</v>
      </c>
      <c r="G69" s="110">
        <v>1588142596</v>
      </c>
      <c r="H69" s="111">
        <v>98.4</v>
      </c>
      <c r="I69" s="110">
        <v>1493407221</v>
      </c>
      <c r="J69" s="111">
        <v>99</v>
      </c>
      <c r="K69" s="110">
        <v>19129853</v>
      </c>
      <c r="L69" s="110">
        <v>1512537074</v>
      </c>
      <c r="M69" s="111">
        <v>98.9</v>
      </c>
      <c r="N69" s="111">
        <v>98.8</v>
      </c>
      <c r="O69" s="111">
        <v>25.1</v>
      </c>
      <c r="P69" s="112">
        <v>95.2</v>
      </c>
    </row>
    <row r="70" spans="2:16" s="113" customFormat="1" ht="24" customHeight="1" x14ac:dyDescent="0.25">
      <c r="B70" s="122" t="s">
        <v>199</v>
      </c>
      <c r="C70" s="102"/>
      <c r="D70" s="110">
        <v>1533465760</v>
      </c>
      <c r="E70" s="111">
        <v>101.4</v>
      </c>
      <c r="F70" s="110">
        <v>69029442</v>
      </c>
      <c r="G70" s="110">
        <v>1602495202</v>
      </c>
      <c r="H70" s="111">
        <v>100.9</v>
      </c>
      <c r="I70" s="110">
        <v>1516950646</v>
      </c>
      <c r="J70" s="111">
        <v>101.6</v>
      </c>
      <c r="K70" s="110">
        <v>18147268</v>
      </c>
      <c r="L70" s="110">
        <v>1535097914</v>
      </c>
      <c r="M70" s="111">
        <v>101.5</v>
      </c>
      <c r="N70" s="111">
        <v>98.9</v>
      </c>
      <c r="O70" s="111">
        <v>26.3</v>
      </c>
      <c r="P70" s="112">
        <v>95.8</v>
      </c>
    </row>
    <row r="71" spans="2:16" s="113" customFormat="1" ht="24" customHeight="1" x14ac:dyDescent="0.25">
      <c r="B71" s="122" t="s">
        <v>200</v>
      </c>
      <c r="C71" s="102"/>
      <c r="D71" s="110">
        <v>1559659542</v>
      </c>
      <c r="E71" s="111">
        <v>101.7</v>
      </c>
      <c r="F71" s="110">
        <v>60258832</v>
      </c>
      <c r="G71" s="110">
        <v>1619918374</v>
      </c>
      <c r="H71" s="111">
        <v>101.1</v>
      </c>
      <c r="I71" s="110">
        <v>1544406408</v>
      </c>
      <c r="J71" s="111">
        <v>101.8</v>
      </c>
      <c r="K71" s="110">
        <v>15933328</v>
      </c>
      <c r="L71" s="110">
        <v>1560339736</v>
      </c>
      <c r="M71" s="111">
        <v>101.6</v>
      </c>
      <c r="N71" s="111">
        <v>99</v>
      </c>
      <c r="O71" s="111">
        <v>26.4</v>
      </c>
      <c r="P71" s="112">
        <v>96.3</v>
      </c>
    </row>
    <row r="72" spans="2:16" ht="24.75" customHeight="1" x14ac:dyDescent="0.25">
      <c r="B72" s="122" t="s">
        <v>134</v>
      </c>
      <c r="D72" s="110">
        <v>1557624460</v>
      </c>
      <c r="E72" s="111">
        <v>99.869517548849771</v>
      </c>
      <c r="F72" s="110">
        <v>53397681</v>
      </c>
      <c r="G72" s="110">
        <v>1611022141</v>
      </c>
      <c r="H72" s="111">
        <v>99.450822143708834</v>
      </c>
      <c r="I72" s="110">
        <v>1544460585</v>
      </c>
      <c r="J72" s="111">
        <v>100.00350794970284</v>
      </c>
      <c r="K72" s="110">
        <v>15965498</v>
      </c>
      <c r="L72" s="110">
        <v>1560426083</v>
      </c>
      <c r="M72" s="111">
        <v>100.0055338589416</v>
      </c>
      <c r="N72" s="111">
        <v>99.154874917667897</v>
      </c>
      <c r="O72" s="111">
        <v>29.899234762648213</v>
      </c>
      <c r="P72" s="112">
        <v>96.859381586860522</v>
      </c>
    </row>
    <row r="73" spans="2:16" ht="24.75" customHeight="1" x14ac:dyDescent="0.25">
      <c r="B73" s="122" t="s">
        <v>135</v>
      </c>
      <c r="D73" s="110">
        <v>1564737218</v>
      </c>
      <c r="E73" s="111">
        <v>100.45664139095504</v>
      </c>
      <c r="F73" s="110">
        <v>44324196</v>
      </c>
      <c r="G73" s="110">
        <v>1609061414</v>
      </c>
      <c r="H73" s="111">
        <v>99.87829298244263</v>
      </c>
      <c r="I73" s="110">
        <v>1553006260</v>
      </c>
      <c r="J73" s="111">
        <v>100.55331130382974</v>
      </c>
      <c r="K73" s="110">
        <v>14324519</v>
      </c>
      <c r="L73" s="110">
        <v>1567330779</v>
      </c>
      <c r="M73" s="111">
        <v>100.44248786118246</v>
      </c>
      <c r="N73" s="111">
        <v>99.250292134356329</v>
      </c>
      <c r="O73" s="111">
        <v>32.317605941459156</v>
      </c>
      <c r="P73" s="112">
        <v>97.406523167051716</v>
      </c>
    </row>
    <row r="74" spans="2:16" ht="24.75" customHeight="1" x14ac:dyDescent="0.25">
      <c r="B74" s="122" t="s">
        <v>138</v>
      </c>
      <c r="D74" s="110">
        <v>1586646119</v>
      </c>
      <c r="E74" s="111">
        <v>101.40016488059275</v>
      </c>
      <c r="F74" s="110">
        <v>36585631</v>
      </c>
      <c r="G74" s="110">
        <v>1623231750</v>
      </c>
      <c r="H74" s="111">
        <v>100.88065849300143</v>
      </c>
      <c r="I74" s="110">
        <v>1576020513</v>
      </c>
      <c r="J74" s="111">
        <v>101.48191630599092</v>
      </c>
      <c r="K74" s="110">
        <v>12311804</v>
      </c>
      <c r="L74" s="110">
        <v>1588332317</v>
      </c>
      <c r="M74" s="111">
        <v>101.33995569291376</v>
      </c>
      <c r="N74" s="111">
        <v>99.330310276957221</v>
      </c>
      <c r="O74" s="111">
        <v>33.652020379257635</v>
      </c>
      <c r="P74" s="112">
        <v>97.850003057172827</v>
      </c>
    </row>
    <row r="75" spans="2:16" ht="24.75" customHeight="1" x14ac:dyDescent="0.25">
      <c r="B75" s="122" t="s">
        <v>139</v>
      </c>
      <c r="C75" s="103"/>
      <c r="D75" s="110">
        <v>1670700565</v>
      </c>
      <c r="E75" s="111">
        <v>105.29761772290951</v>
      </c>
      <c r="F75" s="110">
        <v>31152206</v>
      </c>
      <c r="G75" s="110">
        <v>1701852771</v>
      </c>
      <c r="H75" s="111">
        <v>104.84348713607901</v>
      </c>
      <c r="I75" s="110">
        <v>1660413923</v>
      </c>
      <c r="J75" s="111">
        <v>105.35484210413955</v>
      </c>
      <c r="K75" s="110">
        <v>10625110</v>
      </c>
      <c r="L75" s="110">
        <v>1671039033</v>
      </c>
      <c r="M75" s="111">
        <v>105.20714179991089</v>
      </c>
      <c r="N75" s="111">
        <v>99.384291702804333</v>
      </c>
      <c r="O75" s="111">
        <v>34.107086990885975</v>
      </c>
      <c r="P75" s="112">
        <v>98.189400486042402</v>
      </c>
    </row>
    <row r="76" spans="2:16" ht="24.75" customHeight="1" x14ac:dyDescent="0.25">
      <c r="B76" s="122" t="s">
        <v>224</v>
      </c>
      <c r="C76" s="103"/>
      <c r="D76" s="110">
        <v>1727943288</v>
      </c>
      <c r="E76" s="111">
        <v>103.4262706435369</v>
      </c>
      <c r="F76" s="110">
        <v>27392180</v>
      </c>
      <c r="G76" s="110">
        <v>1755473625</v>
      </c>
      <c r="H76" s="111">
        <v>103.15073400670805</v>
      </c>
      <c r="I76" s="110">
        <v>1716763797</v>
      </c>
      <c r="J76" s="111">
        <v>103.39372449360027</v>
      </c>
      <c r="K76" s="110">
        <v>9931214</v>
      </c>
      <c r="L76" s="110">
        <v>1726833168</v>
      </c>
      <c r="M76" s="111">
        <v>103.33888879303036</v>
      </c>
      <c r="N76" s="111">
        <v>99.35301748167096</v>
      </c>
      <c r="O76" s="111">
        <v>36.255653985918606</v>
      </c>
      <c r="P76" s="112">
        <v>98.368505422575055</v>
      </c>
    </row>
    <row r="77" spans="2:16" ht="24.75" customHeight="1" x14ac:dyDescent="0.25">
      <c r="B77" s="122" t="s">
        <v>223</v>
      </c>
      <c r="D77" s="110">
        <v>1702217153</v>
      </c>
      <c r="E77" s="111">
        <v>98.511170176784177</v>
      </c>
      <c r="F77" s="110">
        <v>25989793</v>
      </c>
      <c r="G77" s="110">
        <v>1728647346</v>
      </c>
      <c r="H77" s="111">
        <v>98.471849498735708</v>
      </c>
      <c r="I77" s="110">
        <v>1673754435</v>
      </c>
      <c r="J77" s="111">
        <v>97.494742021286925</v>
      </c>
      <c r="K77" s="110">
        <v>9794878</v>
      </c>
      <c r="L77" s="110">
        <v>1683989713</v>
      </c>
      <c r="M77" s="111">
        <v>97.518958067638877</v>
      </c>
      <c r="N77" s="111">
        <v>98.327903231979704</v>
      </c>
      <c r="O77" s="111">
        <v>37.687402896975748</v>
      </c>
      <c r="P77" s="112">
        <v>97.416614030424682</v>
      </c>
    </row>
    <row r="78" spans="2:16" ht="24.75" customHeight="1" x14ac:dyDescent="0.25">
      <c r="B78" s="122" t="s">
        <v>143</v>
      </c>
      <c r="D78" s="110">
        <v>1671215081</v>
      </c>
      <c r="E78" s="111">
        <v>98.178724027932532</v>
      </c>
      <c r="F78" s="110">
        <v>41805115</v>
      </c>
      <c r="G78" s="110">
        <v>1713517656</v>
      </c>
      <c r="H78" s="111">
        <v>99.124767117190828</v>
      </c>
      <c r="I78" s="110">
        <v>1662801456</v>
      </c>
      <c r="J78" s="111">
        <v>99.345604183567104</v>
      </c>
      <c r="K78" s="110">
        <v>26150501</v>
      </c>
      <c r="L78" s="110">
        <v>1689449417</v>
      </c>
      <c r="M78" s="111">
        <v>100.32421243181311</v>
      </c>
      <c r="N78" s="111">
        <v>99.496556421991741</v>
      </c>
      <c r="O78" s="111">
        <v>62.553352622041579</v>
      </c>
      <c r="P78" s="112">
        <v>98.595390078665162</v>
      </c>
    </row>
    <row r="79" spans="2:16" ht="24.75" customHeight="1" x14ac:dyDescent="0.25">
      <c r="B79" s="122" t="s">
        <v>210</v>
      </c>
      <c r="D79" s="110">
        <v>1749395544</v>
      </c>
      <c r="E79" s="111">
        <v>104.67806112383926</v>
      </c>
      <c r="F79" s="110">
        <v>22208695</v>
      </c>
      <c r="G79" s="110">
        <v>1772359162</v>
      </c>
      <c r="H79" s="111">
        <v>103.43395971403986</v>
      </c>
      <c r="I79" s="110">
        <v>1739796642</v>
      </c>
      <c r="J79" s="111">
        <v>104.63044975827829</v>
      </c>
      <c r="K79" s="110">
        <v>7905510</v>
      </c>
      <c r="L79" s="110">
        <v>1748457074</v>
      </c>
      <c r="M79" s="111">
        <v>103.49271522463108</v>
      </c>
      <c r="N79" s="111">
        <v>99.451301792043438</v>
      </c>
      <c r="O79" s="111">
        <v>35.596463457218</v>
      </c>
      <c r="P79" s="112">
        <v>98.651397046802416</v>
      </c>
    </row>
    <row r="80" spans="2:16" s="114" customFormat="1" ht="24.75" customHeight="1" x14ac:dyDescent="0.25">
      <c r="B80" s="122" t="s">
        <v>220</v>
      </c>
      <c r="C80" s="102"/>
      <c r="D80" s="110">
        <v>1778949705</v>
      </c>
      <c r="E80" s="111">
        <v>101.68939272203839</v>
      </c>
      <c r="F80" s="110">
        <v>22014060</v>
      </c>
      <c r="G80" s="110">
        <v>1801665298</v>
      </c>
      <c r="H80" s="111">
        <v>101.65351000115179</v>
      </c>
      <c r="I80" s="110">
        <v>1770145793</v>
      </c>
      <c r="J80" s="111">
        <v>101.74440795362796</v>
      </c>
      <c r="K80" s="110">
        <v>7968769</v>
      </c>
      <c r="L80" s="110">
        <v>1778816095</v>
      </c>
      <c r="M80" s="111">
        <v>101.73633207537355</v>
      </c>
      <c r="N80" s="111">
        <v>99.505106188485527</v>
      </c>
      <c r="O80" s="111">
        <v>36.198543112901483</v>
      </c>
      <c r="P80" s="112">
        <v>98.731773153128685</v>
      </c>
    </row>
    <row r="81" spans="2:16" ht="24.75" customHeight="1" x14ac:dyDescent="0.25">
      <c r="B81" s="140" t="s">
        <v>221</v>
      </c>
      <c r="C81" s="141"/>
      <c r="D81" s="142">
        <v>1798408827</v>
      </c>
      <c r="E81" s="143">
        <v>101.09385453367834</v>
      </c>
      <c r="F81" s="142">
        <v>20880998</v>
      </c>
      <c r="G81" s="142">
        <v>1820255106</v>
      </c>
      <c r="H81" s="143">
        <v>101.03181251371363</v>
      </c>
      <c r="I81" s="142">
        <v>1790201340</v>
      </c>
      <c r="J81" s="143">
        <v>101.13298842837179</v>
      </c>
      <c r="K81" s="142">
        <v>7620777</v>
      </c>
      <c r="L81" s="142">
        <v>1798787397</v>
      </c>
      <c r="M81" s="143">
        <v>101.12273000318226</v>
      </c>
      <c r="N81" s="143">
        <v>99.543625071408741</v>
      </c>
      <c r="O81" s="143">
        <v>36.496229730015777</v>
      </c>
      <c r="P81" s="144">
        <v>98.820620860821251</v>
      </c>
    </row>
    <row r="82" spans="2:16" ht="24.75" customHeight="1" x14ac:dyDescent="0.25">
      <c r="B82" s="123" t="s">
        <v>225</v>
      </c>
      <c r="D82" s="110">
        <v>987319764</v>
      </c>
      <c r="E82" s="111">
        <v>102.63672533854773</v>
      </c>
      <c r="F82" s="110">
        <v>10716653</v>
      </c>
      <c r="G82" s="110">
        <v>998316135</v>
      </c>
      <c r="H82" s="111">
        <v>102.53485408199097</v>
      </c>
      <c r="I82" s="110">
        <v>982912166</v>
      </c>
      <c r="J82" s="111">
        <v>102.68471243094265</v>
      </c>
      <c r="K82" s="110">
        <v>3807887</v>
      </c>
      <c r="L82" s="110">
        <v>986999771</v>
      </c>
      <c r="M82" s="111">
        <v>102.6668806063268</v>
      </c>
      <c r="N82" s="111">
        <v>99.553579482482633</v>
      </c>
      <c r="O82" s="111">
        <v>35.532427895164659</v>
      </c>
      <c r="P82" s="112">
        <v>98.866454863017921</v>
      </c>
    </row>
    <row r="83" spans="2:16" ht="24.75" customHeight="1" x14ac:dyDescent="0.25">
      <c r="B83" s="124" t="s">
        <v>58</v>
      </c>
      <c r="D83" s="110">
        <v>787157545</v>
      </c>
      <c r="E83" s="111">
        <v>99.261454443577207</v>
      </c>
      <c r="F83" s="110">
        <v>9646991</v>
      </c>
      <c r="G83" s="110">
        <v>797451314</v>
      </c>
      <c r="H83" s="111">
        <v>99.246550107488773</v>
      </c>
      <c r="I83" s="110">
        <v>783467916</v>
      </c>
      <c r="J83" s="111">
        <v>99.288771173530606</v>
      </c>
      <c r="K83" s="110">
        <v>3680232</v>
      </c>
      <c r="L83" s="110">
        <v>787794925</v>
      </c>
      <c r="M83" s="111">
        <v>99.285988118831298</v>
      </c>
      <c r="N83" s="111">
        <v>99.531271849779444</v>
      </c>
      <c r="O83" s="111">
        <v>38.14901454764496</v>
      </c>
      <c r="P83" s="112">
        <v>98.789093599763007</v>
      </c>
    </row>
    <row r="84" spans="2:16" ht="24.75" customHeight="1" thickBot="1" x14ac:dyDescent="0.3">
      <c r="B84" s="125" t="s">
        <v>59</v>
      </c>
      <c r="C84" s="115"/>
      <c r="D84" s="116">
        <v>23931518</v>
      </c>
      <c r="E84" s="117">
        <v>99.798855300922213</v>
      </c>
      <c r="F84" s="116">
        <v>517354</v>
      </c>
      <c r="G84" s="116">
        <v>24487657</v>
      </c>
      <c r="H84" s="117">
        <v>99.851448094624345</v>
      </c>
      <c r="I84" s="116">
        <v>23821258</v>
      </c>
      <c r="J84" s="117">
        <v>99.871188901618325</v>
      </c>
      <c r="K84" s="116">
        <v>132658</v>
      </c>
      <c r="L84" s="116">
        <v>23992701</v>
      </c>
      <c r="M84" s="117">
        <v>99.993090042538739</v>
      </c>
      <c r="N84" s="117">
        <v>99.539268674891417</v>
      </c>
      <c r="O84" s="117">
        <v>25.641630295696949</v>
      </c>
      <c r="P84" s="118">
        <v>97.978753132649643</v>
      </c>
    </row>
    <row r="86" spans="2:16" x14ac:dyDescent="0.25">
      <c r="E86" s="119"/>
      <c r="H86" s="119"/>
      <c r="J86" s="119"/>
      <c r="M86" s="119"/>
    </row>
    <row r="92" spans="2:16" x14ac:dyDescent="0.25">
      <c r="I92" s="120"/>
      <c r="J92" s="120"/>
      <c r="K92" s="120"/>
    </row>
  </sheetData>
  <mergeCells count="11">
    <mergeCell ref="B4:C4"/>
    <mergeCell ref="N4:P4"/>
    <mergeCell ref="N5:N6"/>
    <mergeCell ref="O5:O6"/>
    <mergeCell ref="P5:P6"/>
    <mergeCell ref="D5:E5"/>
    <mergeCell ref="G5:H5"/>
    <mergeCell ref="D4:H4"/>
    <mergeCell ref="I4:M4"/>
    <mergeCell ref="I5:J5"/>
    <mergeCell ref="L5:M5"/>
  </mergeCells>
  <phoneticPr fontId="3"/>
  <printOptions horizontalCentered="1"/>
  <pageMargins left="0.19685039370078741" right="0.19685039370078741" top="0.98425196850393704" bottom="0.59055118110236227" header="0.51181102362204722" footer="0.51181102362204722"/>
  <pageSetup paperSize="8" scale="3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B1:M43"/>
  <sheetViews>
    <sheetView view="pageBreakPreview" zoomScale="55" zoomScaleNormal="75" zoomScaleSheetLayoutView="55" workbookViewId="0">
      <pane xSplit="3" ySplit="4" topLeftCell="D5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9" defaultRowHeight="13.2" x14ac:dyDescent="0.2"/>
  <cols>
    <col min="1" max="1" width="1.19921875" style="4" customWidth="1"/>
    <col min="2" max="2" width="9" style="4"/>
    <col min="3" max="3" width="16.09765625" style="4" customWidth="1"/>
    <col min="4" max="4" width="17.59765625" style="4" bestFit="1" customWidth="1"/>
    <col min="5" max="5" width="13.69921875" style="4" customWidth="1"/>
    <col min="6" max="6" width="15.796875" style="4" customWidth="1"/>
    <col min="7" max="7" width="17.59765625" style="4" bestFit="1" customWidth="1"/>
    <col min="8" max="8" width="12.59765625" style="4" customWidth="1"/>
    <col min="9" max="9" width="17.59765625" style="4" bestFit="1" customWidth="1"/>
    <col min="10" max="10" width="10.5" style="4" customWidth="1"/>
    <col min="11" max="13" width="8.59765625" style="4" customWidth="1"/>
    <col min="14" max="16384" width="9" style="4"/>
  </cols>
  <sheetData>
    <row r="1" spans="2:13" ht="14.25" customHeight="1" x14ac:dyDescent="0.2">
      <c r="B1" s="160" t="s">
        <v>114</v>
      </c>
      <c r="C1" s="160"/>
    </row>
    <row r="2" spans="2:13" ht="15" customHeight="1" thickBot="1" x14ac:dyDescent="0.25">
      <c r="B2" s="161"/>
      <c r="C2" s="161"/>
      <c r="L2" s="4" t="s">
        <v>87</v>
      </c>
    </row>
    <row r="3" spans="2:13" ht="16.5" customHeight="1" x14ac:dyDescent="0.2">
      <c r="B3" s="5"/>
      <c r="C3" s="6" t="s">
        <v>46</v>
      </c>
      <c r="D3" s="157" t="s">
        <v>47</v>
      </c>
      <c r="E3" s="157"/>
      <c r="F3" s="157"/>
      <c r="G3" s="158" t="s">
        <v>54</v>
      </c>
      <c r="H3" s="157"/>
      <c r="I3" s="159"/>
      <c r="J3" s="157" t="s">
        <v>88</v>
      </c>
      <c r="K3" s="157"/>
      <c r="L3" s="157"/>
      <c r="M3" s="159"/>
    </row>
    <row r="4" spans="2:13" ht="16.5" customHeight="1" x14ac:dyDescent="0.2">
      <c r="B4" s="7" t="s">
        <v>61</v>
      </c>
      <c r="C4" s="8"/>
      <c r="D4" s="9" t="s">
        <v>48</v>
      </c>
      <c r="E4" s="10" t="s">
        <v>51</v>
      </c>
      <c r="F4" s="11" t="s">
        <v>62</v>
      </c>
      <c r="G4" s="13" t="s">
        <v>48</v>
      </c>
      <c r="H4" s="10" t="s">
        <v>51</v>
      </c>
      <c r="I4" s="1" t="s">
        <v>62</v>
      </c>
      <c r="J4" s="9" t="s">
        <v>56</v>
      </c>
      <c r="K4" s="10" t="s">
        <v>57</v>
      </c>
      <c r="L4" s="11" t="s">
        <v>62</v>
      </c>
      <c r="M4" s="1" t="s">
        <v>63</v>
      </c>
    </row>
    <row r="5" spans="2:13" ht="16.5" customHeight="1" x14ac:dyDescent="0.2">
      <c r="B5" s="62" t="s">
        <v>64</v>
      </c>
      <c r="C5" s="63"/>
      <c r="D5" s="64">
        <v>1608618202</v>
      </c>
      <c r="E5" s="64">
        <v>19776676</v>
      </c>
      <c r="F5" s="64">
        <v>1629360159</v>
      </c>
      <c r="G5" s="62">
        <v>1600867594</v>
      </c>
      <c r="H5" s="65">
        <v>7146498</v>
      </c>
      <c r="I5" s="66">
        <v>1608979372</v>
      </c>
      <c r="J5" s="67">
        <v>99.518182251676407</v>
      </c>
      <c r="K5" s="68">
        <v>36.135991710639345</v>
      </c>
      <c r="L5" s="68">
        <v>98.749153961607334</v>
      </c>
      <c r="M5" s="69">
        <v>98.656341551126019</v>
      </c>
    </row>
    <row r="6" spans="2:13" s="78" customFormat="1" ht="16.5" customHeight="1" x14ac:dyDescent="0.2">
      <c r="B6" s="79" t="s">
        <v>65</v>
      </c>
      <c r="C6" s="80"/>
      <c r="D6" s="81">
        <v>1608191977</v>
      </c>
      <c r="E6" s="82">
        <v>19776676</v>
      </c>
      <c r="F6" s="83">
        <v>1628933934</v>
      </c>
      <c r="G6" s="79">
        <v>1600441369</v>
      </c>
      <c r="H6" s="82">
        <v>7146498</v>
      </c>
      <c r="I6" s="84">
        <v>1608553147</v>
      </c>
      <c r="J6" s="85">
        <v>99.518054553756798</v>
      </c>
      <c r="K6" s="86">
        <v>36.135991710639345</v>
      </c>
      <c r="L6" s="86">
        <v>98.748826666655958</v>
      </c>
      <c r="M6" s="87">
        <v>98.656033269718819</v>
      </c>
    </row>
    <row r="7" spans="2:13" s="78" customFormat="1" ht="16.5" customHeight="1" x14ac:dyDescent="0.2">
      <c r="B7" s="79" t="s">
        <v>72</v>
      </c>
      <c r="C7" s="80"/>
      <c r="D7" s="81">
        <v>788929329</v>
      </c>
      <c r="E7" s="82">
        <v>14360442</v>
      </c>
      <c r="F7" s="83">
        <v>803289771</v>
      </c>
      <c r="G7" s="79">
        <v>783308674</v>
      </c>
      <c r="H7" s="82">
        <v>5012246</v>
      </c>
      <c r="I7" s="84">
        <v>788320920</v>
      </c>
      <c r="J7" s="85">
        <v>99.287559126858113</v>
      </c>
      <c r="K7" s="86">
        <v>34.903145738828925</v>
      </c>
      <c r="L7" s="86">
        <v>98.136556502970834</v>
      </c>
      <c r="M7" s="87">
        <v>98.015821181020556</v>
      </c>
    </row>
    <row r="8" spans="2:13" s="78" customFormat="1" ht="16.5" customHeight="1" x14ac:dyDescent="0.2">
      <c r="B8" s="79" t="s">
        <v>73</v>
      </c>
      <c r="C8" s="80"/>
      <c r="D8" s="81">
        <v>13147034</v>
      </c>
      <c r="E8" s="81">
        <v>296611</v>
      </c>
      <c r="F8" s="81">
        <v>13443645</v>
      </c>
      <c r="G8" s="79">
        <v>13034883</v>
      </c>
      <c r="H8" s="82">
        <v>108829</v>
      </c>
      <c r="I8" s="84">
        <v>13143712</v>
      </c>
      <c r="J8" s="85">
        <v>99.146948277459387</v>
      </c>
      <c r="K8" s="86">
        <v>36.690817265711658</v>
      </c>
      <c r="L8" s="86">
        <v>97.768960724565403</v>
      </c>
      <c r="M8" s="87">
        <v>97.743114331573409</v>
      </c>
    </row>
    <row r="9" spans="2:13" s="78" customFormat="1" ht="16.5" customHeight="1" x14ac:dyDescent="0.2">
      <c r="B9" s="79" t="s">
        <v>74</v>
      </c>
      <c r="C9" s="80"/>
      <c r="D9" s="81">
        <v>576916014</v>
      </c>
      <c r="E9" s="81">
        <v>12886707</v>
      </c>
      <c r="F9" s="81">
        <v>589802721</v>
      </c>
      <c r="G9" s="79">
        <v>571708772</v>
      </c>
      <c r="H9" s="82">
        <v>4625452</v>
      </c>
      <c r="I9" s="84">
        <v>576334224</v>
      </c>
      <c r="J9" s="85">
        <v>99.09740033668055</v>
      </c>
      <c r="K9" s="86">
        <v>35.893203748638037</v>
      </c>
      <c r="L9" s="86">
        <v>97.716440341752858</v>
      </c>
      <c r="M9" s="87">
        <v>97.649792243406935</v>
      </c>
    </row>
    <row r="10" spans="2:13" s="78" customFormat="1" ht="16.5" customHeight="1" x14ac:dyDescent="0.2">
      <c r="B10" s="79" t="s">
        <v>113</v>
      </c>
      <c r="C10" s="80"/>
      <c r="D10" s="81">
        <v>5553196</v>
      </c>
      <c r="E10" s="81">
        <v>0</v>
      </c>
      <c r="F10" s="81">
        <v>5553196</v>
      </c>
      <c r="G10" s="79">
        <v>5553196</v>
      </c>
      <c r="H10" s="82">
        <v>0</v>
      </c>
      <c r="I10" s="84">
        <v>5553196</v>
      </c>
      <c r="J10" s="85">
        <v>100</v>
      </c>
      <c r="K10" s="85">
        <v>0</v>
      </c>
      <c r="L10" s="86">
        <v>100</v>
      </c>
      <c r="M10" s="87">
        <v>99.984647493219313</v>
      </c>
    </row>
    <row r="11" spans="2:13" s="78" customFormat="1" ht="16.5" customHeight="1" x14ac:dyDescent="0.2">
      <c r="B11" s="79" t="s">
        <v>75</v>
      </c>
      <c r="C11" s="80"/>
      <c r="D11" s="81">
        <v>37816240</v>
      </c>
      <c r="E11" s="81">
        <v>291850</v>
      </c>
      <c r="F11" s="81">
        <v>38108090</v>
      </c>
      <c r="G11" s="79">
        <v>37754978</v>
      </c>
      <c r="H11" s="82">
        <v>75319</v>
      </c>
      <c r="I11" s="84">
        <v>37830297</v>
      </c>
      <c r="J11" s="85">
        <v>99.83800081658039</v>
      </c>
      <c r="K11" s="86">
        <v>25.807435326366285</v>
      </c>
      <c r="L11" s="86">
        <v>99.271039299004499</v>
      </c>
      <c r="M11" s="87">
        <v>99.22466008456739</v>
      </c>
    </row>
    <row r="12" spans="2:13" s="78" customFormat="1" ht="16.5" customHeight="1" x14ac:dyDescent="0.2">
      <c r="B12" s="79" t="s">
        <v>76</v>
      </c>
      <c r="C12" s="80"/>
      <c r="D12" s="81">
        <v>161050041</v>
      </c>
      <c r="E12" s="81">
        <v>885274</v>
      </c>
      <c r="F12" s="81">
        <v>161935315</v>
      </c>
      <c r="G12" s="79">
        <v>160810041</v>
      </c>
      <c r="H12" s="82">
        <v>202646</v>
      </c>
      <c r="I12" s="84">
        <v>161012687</v>
      </c>
      <c r="J12" s="85">
        <v>99.850977995094084</v>
      </c>
      <c r="K12" s="86">
        <v>22.890766022722907</v>
      </c>
      <c r="L12" s="86">
        <v>99.43024904728162</v>
      </c>
      <c r="M12" s="87">
        <v>99.355880596290262</v>
      </c>
    </row>
    <row r="13" spans="2:13" s="78" customFormat="1" ht="16.5" customHeight="1" x14ac:dyDescent="0.2">
      <c r="B13" s="79" t="s">
        <v>77</v>
      </c>
      <c r="C13" s="80"/>
      <c r="D13" s="81">
        <v>733720444</v>
      </c>
      <c r="E13" s="81">
        <v>4796580</v>
      </c>
      <c r="F13" s="83">
        <v>738517024</v>
      </c>
      <c r="G13" s="79">
        <v>731775595</v>
      </c>
      <c r="H13" s="82">
        <v>1998290</v>
      </c>
      <c r="I13" s="84">
        <v>733773885</v>
      </c>
      <c r="J13" s="85">
        <v>99.734933241140538</v>
      </c>
      <c r="K13" s="86">
        <v>41.660724933181555</v>
      </c>
      <c r="L13" s="86">
        <v>99.357748183743965</v>
      </c>
      <c r="M13" s="87">
        <v>99.297943400942074</v>
      </c>
    </row>
    <row r="14" spans="2:13" s="78" customFormat="1" ht="16.5" customHeight="1" x14ac:dyDescent="0.2">
      <c r="B14" s="79" t="s">
        <v>78</v>
      </c>
      <c r="C14" s="80"/>
      <c r="D14" s="81">
        <v>727441526</v>
      </c>
      <c r="E14" s="82">
        <v>4796580</v>
      </c>
      <c r="F14" s="83">
        <v>732238106</v>
      </c>
      <c r="G14" s="79">
        <v>725496677</v>
      </c>
      <c r="H14" s="82">
        <v>1998290</v>
      </c>
      <c r="I14" s="84">
        <v>727494967</v>
      </c>
      <c r="J14" s="85">
        <v>99.732645315054498</v>
      </c>
      <c r="K14" s="86">
        <v>41.660724933181555</v>
      </c>
      <c r="L14" s="86">
        <v>99.352240895258731</v>
      </c>
      <c r="M14" s="87">
        <v>99.291674052276434</v>
      </c>
    </row>
    <row r="15" spans="2:13" s="78" customFormat="1" ht="16.5" customHeight="1" x14ac:dyDescent="0.2">
      <c r="B15" s="79" t="s">
        <v>66</v>
      </c>
      <c r="C15" s="80"/>
      <c r="D15" s="81">
        <v>294656546</v>
      </c>
      <c r="E15" s="81">
        <v>2030774</v>
      </c>
      <c r="F15" s="81">
        <v>296687320</v>
      </c>
      <c r="G15" s="79">
        <v>293814982</v>
      </c>
      <c r="H15" s="82">
        <v>867357</v>
      </c>
      <c r="I15" s="84">
        <v>294682339</v>
      </c>
      <c r="J15" s="85">
        <v>99.714391547914232</v>
      </c>
      <c r="K15" s="86">
        <v>42.710661058296004</v>
      </c>
      <c r="L15" s="86">
        <v>99.324210754945639</v>
      </c>
      <c r="M15" s="87">
        <v>99.246768219443609</v>
      </c>
    </row>
    <row r="16" spans="2:13" s="78" customFormat="1" ht="16.5" customHeight="1" x14ac:dyDescent="0.2">
      <c r="B16" s="79" t="s">
        <v>79</v>
      </c>
      <c r="C16" s="80"/>
      <c r="D16" s="81">
        <v>331089931</v>
      </c>
      <c r="E16" s="81">
        <v>2358873</v>
      </c>
      <c r="F16" s="81">
        <v>333448804</v>
      </c>
      <c r="G16" s="79">
        <v>330137701</v>
      </c>
      <c r="H16" s="82">
        <v>1001359</v>
      </c>
      <c r="I16" s="84">
        <v>331139060</v>
      </c>
      <c r="J16" s="85">
        <v>99.712395361247033</v>
      </c>
      <c r="K16" s="86">
        <v>42.45073812791108</v>
      </c>
      <c r="L16" s="86">
        <v>99.307316753788683</v>
      </c>
      <c r="M16" s="87">
        <v>99.24715282326099</v>
      </c>
    </row>
    <row r="17" spans="2:13" s="78" customFormat="1" ht="16.5" customHeight="1" x14ac:dyDescent="0.2">
      <c r="B17" s="79" t="s">
        <v>67</v>
      </c>
      <c r="C17" s="80"/>
      <c r="D17" s="81">
        <v>101695049</v>
      </c>
      <c r="E17" s="81">
        <v>406933</v>
      </c>
      <c r="F17" s="81">
        <v>102101982</v>
      </c>
      <c r="G17" s="79">
        <v>101543994</v>
      </c>
      <c r="H17" s="82">
        <v>129574</v>
      </c>
      <c r="I17" s="84">
        <v>101673568</v>
      </c>
      <c r="J17" s="85">
        <v>99.851462778684535</v>
      </c>
      <c r="K17" s="86">
        <v>31.841605374840576</v>
      </c>
      <c r="L17" s="86">
        <v>99.580405794669105</v>
      </c>
      <c r="M17" s="87">
        <v>99.566930563390713</v>
      </c>
    </row>
    <row r="18" spans="2:13" s="78" customFormat="1" ht="16.5" customHeight="1" x14ac:dyDescent="0.2">
      <c r="B18" s="79" t="s">
        <v>127</v>
      </c>
      <c r="C18" s="80"/>
      <c r="D18" s="81">
        <v>6278918</v>
      </c>
      <c r="E18" s="88">
        <v>0</v>
      </c>
      <c r="F18" s="83">
        <v>6278918</v>
      </c>
      <c r="G18" s="79">
        <v>6278918</v>
      </c>
      <c r="H18" s="88">
        <v>0</v>
      </c>
      <c r="I18" s="84">
        <v>6278918</v>
      </c>
      <c r="J18" s="85">
        <v>100</v>
      </c>
      <c r="K18" s="85">
        <v>0</v>
      </c>
      <c r="L18" s="86">
        <v>100</v>
      </c>
      <c r="M18" s="87">
        <v>100</v>
      </c>
    </row>
    <row r="19" spans="2:13" s="78" customFormat="1" ht="16.5" customHeight="1" x14ac:dyDescent="0.2">
      <c r="B19" s="79" t="s">
        <v>80</v>
      </c>
      <c r="C19" s="80"/>
      <c r="D19" s="81">
        <v>12057045</v>
      </c>
      <c r="E19" s="81">
        <v>473489</v>
      </c>
      <c r="F19" s="78">
        <v>13495815</v>
      </c>
      <c r="G19" s="89">
        <v>11872797</v>
      </c>
      <c r="H19" s="81">
        <v>135884</v>
      </c>
      <c r="I19" s="78">
        <v>12973961</v>
      </c>
      <c r="J19" s="90" t="s">
        <v>112</v>
      </c>
      <c r="K19" s="91" t="s">
        <v>112</v>
      </c>
      <c r="L19" s="86">
        <v>96.133216111809475</v>
      </c>
      <c r="M19" s="92">
        <v>95.899658248567079</v>
      </c>
    </row>
    <row r="20" spans="2:13" s="78" customFormat="1" ht="16.5" customHeight="1" x14ac:dyDescent="0.2">
      <c r="B20" s="79" t="s">
        <v>140</v>
      </c>
      <c r="C20" s="80"/>
      <c r="D20" s="90" t="s">
        <v>112</v>
      </c>
      <c r="E20" s="93" t="s">
        <v>112</v>
      </c>
      <c r="F20" s="78">
        <v>965281</v>
      </c>
      <c r="G20" s="94" t="s">
        <v>112</v>
      </c>
      <c r="H20" s="88" t="s">
        <v>112</v>
      </c>
      <c r="I20" s="84">
        <v>965280</v>
      </c>
      <c r="J20" s="90" t="s">
        <v>112</v>
      </c>
      <c r="K20" s="91" t="s">
        <v>112</v>
      </c>
      <c r="L20" s="86">
        <v>99.999896403223516</v>
      </c>
      <c r="M20" s="92">
        <v>100</v>
      </c>
    </row>
    <row r="21" spans="2:13" s="78" customFormat="1" ht="16.5" customHeight="1" x14ac:dyDescent="0.2">
      <c r="B21" s="79" t="s">
        <v>141</v>
      </c>
      <c r="C21" s="80"/>
      <c r="D21" s="81">
        <v>12057045</v>
      </c>
      <c r="E21" s="81">
        <v>473489</v>
      </c>
      <c r="F21" s="84">
        <v>12530534</v>
      </c>
      <c r="G21" s="95">
        <v>11872797</v>
      </c>
      <c r="H21" s="95">
        <v>135884</v>
      </c>
      <c r="I21" s="84">
        <v>12008681</v>
      </c>
      <c r="J21" s="85">
        <v>98.471864374728639</v>
      </c>
      <c r="K21" s="86">
        <v>28.698449171997659</v>
      </c>
      <c r="L21" s="86">
        <v>95.835349076104819</v>
      </c>
      <c r="M21" s="87">
        <v>95.666305560616735</v>
      </c>
    </row>
    <row r="22" spans="2:13" s="78" customFormat="1" ht="16.5" customHeight="1" x14ac:dyDescent="0.2">
      <c r="B22" s="79" t="s">
        <v>81</v>
      </c>
      <c r="C22" s="80"/>
      <c r="D22" s="81">
        <v>73485159</v>
      </c>
      <c r="E22" s="81">
        <v>5111</v>
      </c>
      <c r="F22" s="81">
        <v>73490270</v>
      </c>
      <c r="G22" s="79">
        <v>73484303</v>
      </c>
      <c r="H22" s="82">
        <v>78</v>
      </c>
      <c r="I22" s="84">
        <v>73484381</v>
      </c>
      <c r="J22" s="85">
        <v>99.998835138942823</v>
      </c>
      <c r="K22" s="86">
        <v>1.5261201330463705</v>
      </c>
      <c r="L22" s="86">
        <v>99.991986694293004</v>
      </c>
      <c r="M22" s="87">
        <v>99.992956279004858</v>
      </c>
    </row>
    <row r="23" spans="2:13" s="78" customFormat="1" ht="16.5" customHeight="1" x14ac:dyDescent="0.2">
      <c r="B23" s="79" t="s">
        <v>82</v>
      </c>
      <c r="C23" s="80"/>
      <c r="D23" s="93">
        <v>0</v>
      </c>
      <c r="E23" s="88">
        <v>0</v>
      </c>
      <c r="F23" s="96">
        <v>0</v>
      </c>
      <c r="G23" s="94">
        <v>0</v>
      </c>
      <c r="H23" s="88">
        <v>0</v>
      </c>
      <c r="I23" s="97">
        <v>0</v>
      </c>
      <c r="J23" s="85">
        <v>0</v>
      </c>
      <c r="K23" s="98">
        <v>0</v>
      </c>
      <c r="L23" s="98">
        <v>0</v>
      </c>
      <c r="M23" s="92">
        <v>0</v>
      </c>
    </row>
    <row r="24" spans="2:13" s="78" customFormat="1" ht="16.5" customHeight="1" x14ac:dyDescent="0.2">
      <c r="B24" s="79" t="s">
        <v>83</v>
      </c>
      <c r="C24" s="80"/>
      <c r="D24" s="81">
        <v>0</v>
      </c>
      <c r="E24" s="82">
        <v>141054</v>
      </c>
      <c r="F24" s="83">
        <v>141054</v>
      </c>
      <c r="G24" s="89">
        <v>0</v>
      </c>
      <c r="H24" s="82">
        <v>0</v>
      </c>
      <c r="I24" s="84">
        <v>0</v>
      </c>
      <c r="J24" s="85">
        <v>0</v>
      </c>
      <c r="K24" s="86">
        <v>0</v>
      </c>
      <c r="L24" s="86">
        <v>0</v>
      </c>
      <c r="M24" s="87">
        <v>0</v>
      </c>
    </row>
    <row r="25" spans="2:13" s="78" customFormat="1" ht="16.5" customHeight="1" x14ac:dyDescent="0.2">
      <c r="B25" s="79" t="s">
        <v>115</v>
      </c>
      <c r="C25" s="80"/>
      <c r="D25" s="81">
        <v>0</v>
      </c>
      <c r="E25" s="81">
        <v>140454</v>
      </c>
      <c r="F25" s="81">
        <v>140454</v>
      </c>
      <c r="G25" s="79">
        <v>0</v>
      </c>
      <c r="H25" s="82">
        <v>0</v>
      </c>
      <c r="I25" s="84">
        <v>0</v>
      </c>
      <c r="J25" s="85">
        <v>0</v>
      </c>
      <c r="K25" s="86">
        <v>0</v>
      </c>
      <c r="L25" s="86">
        <v>0</v>
      </c>
      <c r="M25" s="87">
        <v>0</v>
      </c>
    </row>
    <row r="26" spans="2:13" s="78" customFormat="1" ht="16.5" customHeight="1" x14ac:dyDescent="0.2">
      <c r="B26" s="79" t="s">
        <v>84</v>
      </c>
      <c r="C26" s="80"/>
      <c r="D26" s="81">
        <v>0</v>
      </c>
      <c r="E26" s="81">
        <v>600</v>
      </c>
      <c r="F26" s="81">
        <v>600</v>
      </c>
      <c r="G26" s="79">
        <v>0</v>
      </c>
      <c r="H26" s="82">
        <v>0</v>
      </c>
      <c r="I26" s="84">
        <v>0</v>
      </c>
      <c r="J26" s="85">
        <v>0</v>
      </c>
      <c r="K26" s="86">
        <v>0</v>
      </c>
      <c r="L26" s="86">
        <v>0</v>
      </c>
      <c r="M26" s="87">
        <v>0</v>
      </c>
    </row>
    <row r="27" spans="2:13" s="78" customFormat="1" ht="16.5" customHeight="1" x14ac:dyDescent="0.2">
      <c r="B27" s="79" t="s">
        <v>125</v>
      </c>
      <c r="C27" s="80"/>
      <c r="D27" s="93">
        <v>426225</v>
      </c>
      <c r="E27" s="88">
        <v>0</v>
      </c>
      <c r="F27" s="96">
        <v>426225</v>
      </c>
      <c r="G27" s="94">
        <v>426225</v>
      </c>
      <c r="H27" s="88">
        <v>0</v>
      </c>
      <c r="I27" s="97">
        <v>426225</v>
      </c>
      <c r="J27" s="85">
        <v>100</v>
      </c>
      <c r="K27" s="85">
        <v>0</v>
      </c>
      <c r="L27" s="86">
        <v>100</v>
      </c>
      <c r="M27" s="92">
        <v>100</v>
      </c>
    </row>
    <row r="28" spans="2:13" s="78" customFormat="1" ht="16.5" customHeight="1" x14ac:dyDescent="0.2">
      <c r="B28" s="79" t="s">
        <v>68</v>
      </c>
      <c r="C28" s="80"/>
      <c r="D28" s="81">
        <v>189790625</v>
      </c>
      <c r="E28" s="81">
        <v>1104322</v>
      </c>
      <c r="F28" s="81">
        <v>190894947</v>
      </c>
      <c r="G28" s="79">
        <v>189333746</v>
      </c>
      <c r="H28" s="82">
        <v>474279</v>
      </c>
      <c r="I28" s="84">
        <v>189808025</v>
      </c>
      <c r="J28" s="85">
        <v>99.759272092602046</v>
      </c>
      <c r="K28" s="86">
        <v>42.947527985496983</v>
      </c>
      <c r="L28" s="86">
        <v>99.430617720855651</v>
      </c>
      <c r="M28" s="87">
        <v>99.378618700069381</v>
      </c>
    </row>
    <row r="29" spans="2:13" s="78" customFormat="1" ht="16.5" customHeight="1" x14ac:dyDescent="0.2">
      <c r="B29" s="79" t="s">
        <v>118</v>
      </c>
      <c r="C29" s="80"/>
      <c r="D29" s="81">
        <v>537896</v>
      </c>
      <c r="E29" s="88">
        <v>0</v>
      </c>
      <c r="F29" s="83">
        <v>537896</v>
      </c>
      <c r="G29" s="79">
        <v>537895</v>
      </c>
      <c r="H29" s="88">
        <v>0</v>
      </c>
      <c r="I29" s="84">
        <v>537895</v>
      </c>
      <c r="J29" s="85">
        <v>99.999814090456155</v>
      </c>
      <c r="K29" s="86">
        <v>0</v>
      </c>
      <c r="L29" s="86">
        <v>99.999814090456155</v>
      </c>
      <c r="M29" s="87">
        <v>100</v>
      </c>
    </row>
    <row r="30" spans="2:13" s="78" customFormat="1" ht="16.5" customHeight="1" x14ac:dyDescent="0.2">
      <c r="B30" s="79" t="s">
        <v>119</v>
      </c>
      <c r="C30" s="80"/>
      <c r="D30" s="81">
        <v>42438759</v>
      </c>
      <c r="E30" s="81">
        <v>66960</v>
      </c>
      <c r="F30" s="81">
        <v>42505719</v>
      </c>
      <c r="G30" s="79">
        <v>42416251</v>
      </c>
      <c r="H30" s="82">
        <v>40943</v>
      </c>
      <c r="I30" s="84">
        <v>42457194</v>
      </c>
      <c r="J30" s="85">
        <v>99.946963576385457</v>
      </c>
      <c r="K30" s="86">
        <v>61.14545997610513</v>
      </c>
      <c r="L30" s="86">
        <v>99.885838891467756</v>
      </c>
      <c r="M30" s="87">
        <v>99.851671045796323</v>
      </c>
    </row>
    <row r="31" spans="2:13" s="78" customFormat="1" ht="16.5" customHeight="1" x14ac:dyDescent="0.2">
      <c r="B31" s="79" t="s">
        <v>120</v>
      </c>
      <c r="C31" s="80"/>
      <c r="D31" s="81">
        <v>146745786</v>
      </c>
      <c r="E31" s="82">
        <v>1037362</v>
      </c>
      <c r="F31" s="83">
        <v>147783148</v>
      </c>
      <c r="G31" s="79">
        <v>146311373</v>
      </c>
      <c r="H31" s="82">
        <v>433336</v>
      </c>
      <c r="I31" s="84">
        <v>146744709</v>
      </c>
      <c r="J31" s="85">
        <v>99.703969012098241</v>
      </c>
      <c r="K31" s="86">
        <v>41.772881597745048</v>
      </c>
      <c r="L31" s="86">
        <v>99.297322452489638</v>
      </c>
      <c r="M31" s="87">
        <v>99.237305034138274</v>
      </c>
    </row>
    <row r="32" spans="2:13" s="78" customFormat="1" ht="16.5" customHeight="1" x14ac:dyDescent="0.2">
      <c r="B32" s="79" t="s">
        <v>86</v>
      </c>
      <c r="C32" s="80"/>
      <c r="D32" s="81">
        <v>75731347</v>
      </c>
      <c r="E32" s="81">
        <v>537612</v>
      </c>
      <c r="F32" s="81">
        <v>76268959</v>
      </c>
      <c r="G32" s="79">
        <v>75505544</v>
      </c>
      <c r="H32" s="82">
        <v>223676</v>
      </c>
      <c r="I32" s="84">
        <v>75729220</v>
      </c>
      <c r="J32" s="85">
        <v>99.701836810059646</v>
      </c>
      <c r="K32" s="86">
        <v>41.605470115994436</v>
      </c>
      <c r="L32" s="86">
        <v>99.292321532800784</v>
      </c>
      <c r="M32" s="92">
        <v>99.281046287976594</v>
      </c>
    </row>
    <row r="33" spans="2:13" s="78" customFormat="1" ht="16.5" customHeight="1" x14ac:dyDescent="0.2">
      <c r="B33" s="79" t="s">
        <v>116</v>
      </c>
      <c r="C33" s="80"/>
      <c r="D33" s="81">
        <v>71014439</v>
      </c>
      <c r="E33" s="81">
        <v>499750</v>
      </c>
      <c r="F33" s="81">
        <v>71514189</v>
      </c>
      <c r="G33" s="79">
        <v>70805829</v>
      </c>
      <c r="H33" s="82">
        <v>209660</v>
      </c>
      <c r="I33" s="84">
        <v>71015489</v>
      </c>
      <c r="J33" s="85">
        <v>99.706242838868306</v>
      </c>
      <c r="K33" s="86">
        <v>41.952976488244119</v>
      </c>
      <c r="L33" s="86">
        <v>99.302655868753547</v>
      </c>
      <c r="M33" s="87">
        <v>99.192044722122901</v>
      </c>
    </row>
    <row r="34" spans="2:13" s="78" customFormat="1" ht="16.5" customHeight="1" x14ac:dyDescent="0.2">
      <c r="B34" s="79" t="s">
        <v>121</v>
      </c>
      <c r="C34" s="80"/>
      <c r="D34" s="93" t="s">
        <v>112</v>
      </c>
      <c r="E34" s="88" t="s">
        <v>112</v>
      </c>
      <c r="F34" s="96" t="s">
        <v>112</v>
      </c>
      <c r="G34" s="94" t="s">
        <v>112</v>
      </c>
      <c r="H34" s="88" t="s">
        <v>112</v>
      </c>
      <c r="I34" s="97" t="s">
        <v>112</v>
      </c>
      <c r="J34" s="93" t="s">
        <v>112</v>
      </c>
      <c r="K34" s="88" t="s">
        <v>112</v>
      </c>
      <c r="L34" s="88" t="s">
        <v>112</v>
      </c>
      <c r="M34" s="97" t="s">
        <v>112</v>
      </c>
    </row>
    <row r="35" spans="2:13" s="78" customFormat="1" ht="16.5" customHeight="1" x14ac:dyDescent="0.2">
      <c r="B35" s="79" t="s">
        <v>122</v>
      </c>
      <c r="C35" s="80"/>
      <c r="D35" s="93" t="s">
        <v>112</v>
      </c>
      <c r="E35" s="88" t="s">
        <v>112</v>
      </c>
      <c r="F35" s="96" t="s">
        <v>112</v>
      </c>
      <c r="G35" s="94" t="s">
        <v>112</v>
      </c>
      <c r="H35" s="88" t="s">
        <v>112</v>
      </c>
      <c r="I35" s="97" t="s">
        <v>112</v>
      </c>
      <c r="J35" s="93" t="s">
        <v>112</v>
      </c>
      <c r="K35" s="88" t="s">
        <v>112</v>
      </c>
      <c r="L35" s="88" t="s">
        <v>112</v>
      </c>
      <c r="M35" s="97" t="s">
        <v>112</v>
      </c>
    </row>
    <row r="36" spans="2:13" s="78" customFormat="1" ht="16.5" customHeight="1" x14ac:dyDescent="0.2">
      <c r="B36" s="79" t="s">
        <v>123</v>
      </c>
      <c r="C36" s="80"/>
      <c r="D36" s="93" t="s">
        <v>112</v>
      </c>
      <c r="E36" s="88" t="s">
        <v>112</v>
      </c>
      <c r="F36" s="96" t="s">
        <v>112</v>
      </c>
      <c r="G36" s="94" t="s">
        <v>112</v>
      </c>
      <c r="H36" s="88" t="s">
        <v>112</v>
      </c>
      <c r="I36" s="97" t="s">
        <v>112</v>
      </c>
      <c r="J36" s="93" t="s">
        <v>112</v>
      </c>
      <c r="K36" s="88" t="s">
        <v>112</v>
      </c>
      <c r="L36" s="88" t="s">
        <v>112</v>
      </c>
      <c r="M36" s="97" t="s">
        <v>112</v>
      </c>
    </row>
    <row r="37" spans="2:13" s="78" customFormat="1" ht="16.5" customHeight="1" x14ac:dyDescent="0.2">
      <c r="B37" s="79" t="s">
        <v>124</v>
      </c>
      <c r="C37" s="80"/>
      <c r="D37" s="93">
        <v>68184</v>
      </c>
      <c r="E37" s="93">
        <v>0</v>
      </c>
      <c r="F37" s="93">
        <v>68184</v>
      </c>
      <c r="G37" s="99">
        <v>68227</v>
      </c>
      <c r="H37" s="93">
        <v>0</v>
      </c>
      <c r="I37" s="100">
        <v>68227</v>
      </c>
      <c r="J37" s="85">
        <v>100.06306464859792</v>
      </c>
      <c r="K37" s="85">
        <v>0</v>
      </c>
      <c r="L37" s="98">
        <v>100.06306464859792</v>
      </c>
      <c r="M37" s="92">
        <v>99.615710848378896</v>
      </c>
    </row>
    <row r="38" spans="2:13" s="78" customFormat="1" ht="16.5" customHeight="1" x14ac:dyDescent="0.2">
      <c r="B38" s="79" t="s">
        <v>69</v>
      </c>
      <c r="C38" s="80"/>
      <c r="D38" s="93" t="s">
        <v>112</v>
      </c>
      <c r="E38" s="88" t="s">
        <v>112</v>
      </c>
      <c r="F38" s="96" t="s">
        <v>112</v>
      </c>
      <c r="G38" s="94" t="s">
        <v>112</v>
      </c>
      <c r="H38" s="88" t="s">
        <v>112</v>
      </c>
      <c r="I38" s="97" t="s">
        <v>112</v>
      </c>
      <c r="J38" s="93" t="s">
        <v>112</v>
      </c>
      <c r="K38" s="88" t="s">
        <v>112</v>
      </c>
      <c r="L38" s="88" t="s">
        <v>112</v>
      </c>
      <c r="M38" s="97" t="s">
        <v>112</v>
      </c>
    </row>
    <row r="39" spans="2:13" s="78" customFormat="1" ht="16.5" customHeight="1" x14ac:dyDescent="0.2">
      <c r="B39" s="79" t="s">
        <v>85</v>
      </c>
      <c r="C39" s="80"/>
      <c r="D39" s="81">
        <v>1798408827</v>
      </c>
      <c r="E39" s="82">
        <v>20880998</v>
      </c>
      <c r="F39" s="83">
        <v>1820255106</v>
      </c>
      <c r="G39" s="79">
        <v>1790201340</v>
      </c>
      <c r="H39" s="82">
        <v>7620777</v>
      </c>
      <c r="I39" s="84">
        <v>1798787397</v>
      </c>
      <c r="J39" s="85">
        <v>99.543625071408741</v>
      </c>
      <c r="K39" s="86">
        <v>36.496229730015777</v>
      </c>
      <c r="L39" s="86">
        <v>98.820620860821251</v>
      </c>
      <c r="M39" s="87">
        <v>98.731773153128685</v>
      </c>
    </row>
    <row r="40" spans="2:13" s="78" customFormat="1" ht="16.5" customHeight="1" x14ac:dyDescent="0.2">
      <c r="B40" s="79" t="s">
        <v>70</v>
      </c>
      <c r="C40" s="80"/>
      <c r="D40" s="101" t="s">
        <v>222</v>
      </c>
      <c r="E40" s="81">
        <v>954399</v>
      </c>
      <c r="F40" s="81">
        <v>954399</v>
      </c>
      <c r="G40" s="94" t="s">
        <v>112</v>
      </c>
      <c r="H40" s="82">
        <v>156020</v>
      </c>
      <c r="I40" s="84">
        <v>156020</v>
      </c>
      <c r="J40" s="101" t="s">
        <v>222</v>
      </c>
      <c r="K40" s="86">
        <v>16.347460548470817</v>
      </c>
      <c r="L40" s="86">
        <v>16.347460548470817</v>
      </c>
      <c r="M40" s="87">
        <v>33.665578771515023</v>
      </c>
    </row>
    <row r="41" spans="2:13" ht="16.5" customHeight="1" thickBot="1" x14ac:dyDescent="0.25">
      <c r="B41" s="70" t="s">
        <v>71</v>
      </c>
      <c r="C41" s="71"/>
      <c r="D41" s="72">
        <v>184022891</v>
      </c>
      <c r="E41" s="72">
        <v>34214692</v>
      </c>
      <c r="F41" s="72">
        <v>218237583</v>
      </c>
      <c r="G41" s="70">
        <v>170332788</v>
      </c>
      <c r="H41" s="73">
        <v>7134109</v>
      </c>
      <c r="I41" s="74">
        <v>177466897</v>
      </c>
      <c r="J41" s="75">
        <v>92.560652141912058</v>
      </c>
      <c r="K41" s="76">
        <v>20.851010437270631</v>
      </c>
      <c r="L41" s="76">
        <v>81.318210438575107</v>
      </c>
      <c r="M41" s="77">
        <v>81.340959339307915</v>
      </c>
    </row>
    <row r="42" spans="2:13" x14ac:dyDescent="0.2">
      <c r="B42" s="4" t="s">
        <v>142</v>
      </c>
    </row>
    <row r="43" spans="2:13" x14ac:dyDescent="0.2">
      <c r="B43" s="4" t="s">
        <v>144</v>
      </c>
    </row>
  </sheetData>
  <mergeCells count="4">
    <mergeCell ref="D3:F3"/>
    <mergeCell ref="G3:I3"/>
    <mergeCell ref="J3:M3"/>
    <mergeCell ref="B1:C2"/>
  </mergeCells>
  <phoneticPr fontId="3"/>
  <printOptions horizontalCentered="1"/>
  <pageMargins left="0.19685039370078741" right="0.19685039370078741" top="0.98425196850393704" bottom="0.59055118110236227" header="0.51181102362204722" footer="0.51181102362204722"/>
  <pageSetup paperSize="8" orientation="landscape" r:id="rId1"/>
  <headerFooter alignWithMargins="0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HU104"/>
  <sheetViews>
    <sheetView view="pageBreakPreview" zoomScale="55" zoomScaleNormal="75" zoomScaleSheetLayoutView="55" zoomScalePageLayoutView="55" workbookViewId="0">
      <selection activeCell="HA49" sqref="HA49"/>
    </sheetView>
  </sheetViews>
  <sheetFormatPr defaultColWidth="3.5" defaultRowHeight="14.4" x14ac:dyDescent="0.2"/>
  <cols>
    <col min="1" max="1" width="11.59765625" style="3" bestFit="1" customWidth="1"/>
    <col min="2" max="4" width="14.59765625" style="3" bestFit="1" customWidth="1"/>
    <col min="5" max="5" width="15.19921875" style="23" bestFit="1" customWidth="1"/>
    <col min="6" max="7" width="15.19921875" style="3" bestFit="1" customWidth="1"/>
    <col min="8" max="8" width="13.296875" style="24" bestFit="1" customWidth="1"/>
    <col min="9" max="10" width="13.296875" style="21" bestFit="1" customWidth="1"/>
    <col min="11" max="13" width="14.59765625" style="3" bestFit="1" customWidth="1"/>
    <col min="14" max="16" width="15.19921875" style="3" bestFit="1" customWidth="1"/>
    <col min="17" max="19" width="13.296875" style="21" bestFit="1" customWidth="1"/>
    <col min="20" max="25" width="15.19921875" style="3" bestFit="1" customWidth="1"/>
    <col min="26" max="28" width="13.296875" style="21" bestFit="1" customWidth="1"/>
    <col min="29" max="34" width="15.19921875" style="3" bestFit="1" customWidth="1"/>
    <col min="35" max="37" width="13.296875" style="21" bestFit="1" customWidth="1"/>
    <col min="38" max="39" width="15.19921875" style="3" bestFit="1" customWidth="1"/>
    <col min="40" max="40" width="15.19921875" style="3" customWidth="1"/>
    <col min="41" max="43" width="15.19921875" style="3" bestFit="1" customWidth="1"/>
    <col min="44" max="46" width="13.296875" style="21" bestFit="1" customWidth="1"/>
    <col min="47" max="52" width="15.19921875" style="3" bestFit="1" customWidth="1"/>
    <col min="53" max="53" width="14.5" style="21" customWidth="1"/>
    <col min="54" max="55" width="13.296875" style="21" bestFit="1" customWidth="1"/>
    <col min="56" max="61" width="15.19921875" style="3" bestFit="1" customWidth="1"/>
    <col min="62" max="63" width="14" style="21" bestFit="1" customWidth="1"/>
    <col min="64" max="64" width="14" style="21" customWidth="1"/>
    <col min="65" max="70" width="15.19921875" style="3" bestFit="1" customWidth="1"/>
    <col min="71" max="73" width="14" style="21" bestFit="1" customWidth="1"/>
    <col min="74" max="79" width="15.19921875" style="3" bestFit="1" customWidth="1"/>
    <col min="80" max="82" width="14" style="21" bestFit="1" customWidth="1"/>
    <col min="83" max="88" width="15.19921875" style="3" bestFit="1" customWidth="1"/>
    <col min="89" max="91" width="14" style="21" bestFit="1" customWidth="1"/>
    <col min="92" max="97" width="15.19921875" style="3" bestFit="1" customWidth="1"/>
    <col min="98" max="100" width="14" style="21" bestFit="1" customWidth="1"/>
    <col min="101" max="106" width="15.19921875" style="3" bestFit="1" customWidth="1"/>
    <col min="107" max="109" width="14" style="21" bestFit="1" customWidth="1"/>
    <col min="110" max="115" width="15.19921875" style="3" bestFit="1" customWidth="1"/>
    <col min="116" max="118" width="14" style="21" bestFit="1" customWidth="1"/>
    <col min="119" max="136" width="14" style="21" customWidth="1"/>
    <col min="137" max="142" width="15.19921875" style="3" bestFit="1" customWidth="1"/>
    <col min="143" max="145" width="14" style="21" bestFit="1" customWidth="1"/>
    <col min="146" max="146" width="16.09765625" style="3" customWidth="1"/>
    <col min="147" max="147" width="18" style="3" customWidth="1"/>
    <col min="148" max="148" width="16.296875" style="3" customWidth="1"/>
    <col min="149" max="149" width="18.5" style="3" customWidth="1"/>
    <col min="150" max="150" width="15.296875" style="3" customWidth="1"/>
    <col min="151" max="151" width="16.09765625" style="3" customWidth="1"/>
    <col min="152" max="154" width="14" style="21" bestFit="1" customWidth="1"/>
    <col min="155" max="157" width="16.296875" style="3" customWidth="1"/>
    <col min="158" max="160" width="16.09765625" style="3" customWidth="1"/>
    <col min="161" max="163" width="14" style="21" customWidth="1"/>
    <col min="164" max="169" width="15.19921875" style="3" bestFit="1" customWidth="1"/>
    <col min="170" max="172" width="14" style="21" bestFit="1" customWidth="1"/>
    <col min="173" max="178" width="15.19921875" style="3" bestFit="1" customWidth="1"/>
    <col min="179" max="181" width="13.296875" style="21" bestFit="1" customWidth="1"/>
    <col min="182" max="182" width="18.69921875" style="3" customWidth="1"/>
    <col min="183" max="183" width="16.296875" style="3" customWidth="1"/>
    <col min="184" max="184" width="18.59765625" style="3" customWidth="1"/>
    <col min="185" max="185" width="17.19921875" style="3" customWidth="1"/>
    <col min="186" max="186" width="15.296875" style="3" customWidth="1"/>
    <col min="187" max="187" width="16.19921875" style="3" customWidth="1"/>
    <col min="188" max="190" width="13.296875" style="21" bestFit="1" customWidth="1"/>
    <col min="191" max="193" width="16.296875" style="3" customWidth="1"/>
    <col min="194" max="196" width="16.09765625" style="3" customWidth="1"/>
    <col min="197" max="199" width="14" style="21" customWidth="1"/>
    <col min="200" max="205" width="15.19921875" style="21" bestFit="1" customWidth="1"/>
    <col min="206" max="208" width="14" style="21" bestFit="1" customWidth="1"/>
    <col min="209" max="211" width="15.19921875" style="21" bestFit="1" customWidth="1"/>
    <col min="212" max="217" width="12.3984375" style="21" customWidth="1"/>
    <col min="218" max="221" width="15.09765625" style="22" customWidth="1"/>
    <col min="222" max="222" width="13.796875" style="22" customWidth="1"/>
    <col min="223" max="223" width="14.59765625" style="22" customWidth="1"/>
    <col min="224" max="224" width="11.69921875" style="21" customWidth="1"/>
    <col min="225" max="225" width="12.3984375" style="21" customWidth="1"/>
    <col min="226" max="226" width="11.296875" style="21" customWidth="1"/>
    <col min="227" max="16384" width="3.5" style="3"/>
  </cols>
  <sheetData>
    <row r="1" spans="1:229" s="2" customFormat="1" x14ac:dyDescent="0.2">
      <c r="A1" s="37"/>
      <c r="B1" s="177"/>
      <c r="C1" s="177"/>
      <c r="D1" s="38"/>
      <c r="E1" s="39"/>
      <c r="F1" s="38"/>
      <c r="G1" s="38"/>
      <c r="H1" s="39"/>
      <c r="I1" s="38"/>
      <c r="J1" s="38"/>
      <c r="K1" s="39"/>
      <c r="L1" s="40"/>
      <c r="M1" s="40"/>
      <c r="N1" s="38"/>
      <c r="O1" s="39"/>
      <c r="P1" s="39"/>
      <c r="Q1" s="39"/>
      <c r="R1" s="39"/>
      <c r="S1" s="38"/>
      <c r="T1" s="40"/>
      <c r="U1" s="40"/>
      <c r="V1" s="40"/>
      <c r="W1" s="39"/>
      <c r="X1" s="39"/>
      <c r="Y1" s="39"/>
      <c r="Z1" s="38"/>
      <c r="AA1" s="38"/>
      <c r="AB1" s="38"/>
      <c r="AC1" s="38"/>
      <c r="AD1" s="38"/>
      <c r="AE1" s="38"/>
      <c r="AF1" s="39"/>
      <c r="AG1" s="39"/>
      <c r="AH1" s="39"/>
      <c r="AI1" s="39"/>
      <c r="AJ1" s="38"/>
      <c r="AK1" s="38"/>
      <c r="AL1" s="38"/>
      <c r="AM1" s="40"/>
      <c r="AN1" s="40"/>
      <c r="AO1" s="39"/>
      <c r="AP1" s="39"/>
      <c r="AQ1" s="39"/>
      <c r="AR1" s="39"/>
      <c r="AS1" s="38"/>
      <c r="AT1" s="38"/>
      <c r="AU1" s="40"/>
      <c r="AV1" s="40"/>
      <c r="AW1" s="40"/>
      <c r="AX1" s="38"/>
      <c r="AY1" s="39"/>
      <c r="AZ1" s="39"/>
      <c r="BA1" s="38"/>
      <c r="BB1" s="38"/>
      <c r="BC1" s="38"/>
      <c r="BD1" s="40"/>
      <c r="BE1" s="40"/>
      <c r="BF1" s="40"/>
      <c r="BG1" s="39"/>
      <c r="BH1" s="39"/>
      <c r="BI1" s="39"/>
      <c r="BJ1" s="38"/>
      <c r="BK1" s="38"/>
      <c r="BL1" s="38"/>
      <c r="BM1" s="40"/>
      <c r="BN1" s="40"/>
      <c r="BO1" s="40"/>
      <c r="BP1" s="39"/>
      <c r="BQ1" s="39"/>
      <c r="BR1" s="39"/>
      <c r="BS1" s="38"/>
      <c r="BT1" s="38"/>
      <c r="BU1" s="38"/>
      <c r="BV1" s="40"/>
      <c r="BW1" s="40"/>
      <c r="BX1" s="40"/>
      <c r="BY1" s="39"/>
      <c r="BZ1" s="39"/>
      <c r="CA1" s="39"/>
      <c r="CB1" s="40"/>
      <c r="CC1" s="40"/>
      <c r="CD1" s="40"/>
      <c r="CE1" s="40"/>
      <c r="CF1" s="40"/>
      <c r="CG1" s="40"/>
      <c r="CH1" s="39"/>
      <c r="CI1" s="39"/>
      <c r="CJ1" s="39"/>
      <c r="CK1" s="40"/>
      <c r="CL1" s="40"/>
      <c r="CM1" s="40"/>
      <c r="CN1" s="40"/>
      <c r="CO1" s="40"/>
      <c r="CP1" s="40"/>
      <c r="CQ1" s="39"/>
      <c r="CR1" s="39"/>
      <c r="CS1" s="39"/>
      <c r="CT1" s="40"/>
      <c r="CU1" s="40"/>
      <c r="CV1" s="40"/>
      <c r="CW1" s="40"/>
      <c r="CX1" s="40"/>
      <c r="CY1" s="40"/>
      <c r="CZ1" s="39"/>
      <c r="DA1" s="39"/>
      <c r="DB1" s="39"/>
      <c r="DC1" s="40"/>
      <c r="DD1" s="40"/>
      <c r="DE1" s="40"/>
      <c r="DF1" s="41"/>
      <c r="DG1" s="41"/>
      <c r="DH1" s="41"/>
      <c r="DI1" s="39"/>
      <c r="DJ1" s="39"/>
      <c r="DK1" s="39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39"/>
      <c r="EK1" s="39"/>
      <c r="EL1" s="39"/>
      <c r="EM1" s="41"/>
      <c r="EN1" s="41"/>
      <c r="EO1" s="41"/>
      <c r="EP1" s="41"/>
      <c r="EQ1" s="41"/>
      <c r="ER1" s="41"/>
      <c r="ES1" s="39"/>
      <c r="ET1" s="39"/>
      <c r="EU1" s="39"/>
      <c r="EV1" s="41"/>
      <c r="EW1" s="41"/>
      <c r="EX1" s="41"/>
      <c r="EY1" s="42"/>
      <c r="EZ1" s="42"/>
      <c r="FA1" s="42"/>
      <c r="FB1" s="39"/>
      <c r="FC1" s="39"/>
      <c r="FD1" s="39"/>
      <c r="FE1" s="42"/>
      <c r="FF1" s="42"/>
      <c r="FG1" s="42"/>
      <c r="FH1" s="38"/>
      <c r="FI1" s="38"/>
      <c r="FJ1" s="38"/>
      <c r="FK1" s="38"/>
      <c r="FL1" s="38"/>
      <c r="FM1" s="38"/>
      <c r="FN1" s="40"/>
      <c r="FO1" s="40"/>
      <c r="FP1" s="40"/>
      <c r="FQ1" s="40"/>
      <c r="FR1" s="40"/>
      <c r="FS1" s="40"/>
      <c r="FT1" s="39"/>
      <c r="FU1" s="39"/>
      <c r="FV1" s="39"/>
      <c r="FW1" s="38"/>
      <c r="FX1" s="38"/>
      <c r="FY1" s="38"/>
      <c r="FZ1" s="40"/>
      <c r="GA1" s="40"/>
      <c r="GB1" s="40"/>
      <c r="GC1" s="39"/>
      <c r="GD1" s="39"/>
      <c r="GE1" s="39"/>
      <c r="GF1" s="40"/>
      <c r="GG1" s="40"/>
      <c r="GH1" s="40"/>
      <c r="GI1" s="42"/>
      <c r="GJ1" s="42"/>
      <c r="GK1" s="42"/>
      <c r="GL1" s="39"/>
      <c r="GM1" s="39"/>
      <c r="GN1" s="39"/>
      <c r="GO1" s="42"/>
      <c r="GP1" s="42"/>
      <c r="GQ1" s="42"/>
      <c r="GR1" s="40"/>
      <c r="GS1" s="40"/>
      <c r="GT1" s="40"/>
      <c r="GU1" s="39"/>
      <c r="GV1" s="39"/>
      <c r="GW1" s="39"/>
      <c r="GX1" s="40"/>
      <c r="GY1" s="40"/>
      <c r="GZ1" s="40"/>
      <c r="HA1" s="40"/>
      <c r="HB1" s="40"/>
      <c r="HC1" s="40"/>
      <c r="HD1" s="39"/>
      <c r="HE1" s="39"/>
      <c r="HF1" s="39"/>
      <c r="HG1" s="40"/>
      <c r="HH1" s="40"/>
      <c r="HI1" s="40"/>
      <c r="HJ1" s="43"/>
      <c r="HK1" s="43"/>
      <c r="HL1" s="43"/>
      <c r="HM1" s="44"/>
      <c r="HN1" s="44"/>
      <c r="HO1" s="44"/>
      <c r="HP1" s="40"/>
      <c r="HQ1" s="40"/>
      <c r="HR1" s="40"/>
    </row>
    <row r="2" spans="1:229" s="25" customFormat="1" x14ac:dyDescent="0.2">
      <c r="A2" s="27" t="s">
        <v>46</v>
      </c>
      <c r="B2" s="165" t="s">
        <v>89</v>
      </c>
      <c r="C2" s="166"/>
      <c r="D2" s="166"/>
      <c r="E2" s="166"/>
      <c r="F2" s="166"/>
      <c r="G2" s="166"/>
      <c r="H2" s="166"/>
      <c r="I2" s="166"/>
      <c r="J2" s="167"/>
      <c r="K2" s="165" t="s">
        <v>90</v>
      </c>
      <c r="L2" s="166"/>
      <c r="M2" s="167"/>
      <c r="N2" s="165" t="s">
        <v>211</v>
      </c>
      <c r="O2" s="166"/>
      <c r="P2" s="166"/>
      <c r="Q2" s="166"/>
      <c r="R2" s="166"/>
      <c r="S2" s="167"/>
      <c r="T2" s="165" t="s">
        <v>91</v>
      </c>
      <c r="U2" s="166"/>
      <c r="V2" s="166"/>
      <c r="W2" s="166"/>
      <c r="X2" s="166"/>
      <c r="Y2" s="166"/>
      <c r="Z2" s="166" t="s">
        <v>212</v>
      </c>
      <c r="AA2" s="166"/>
      <c r="AB2" s="167"/>
      <c r="AC2" s="165" t="s">
        <v>92</v>
      </c>
      <c r="AD2" s="166"/>
      <c r="AE2" s="166"/>
      <c r="AF2" s="166"/>
      <c r="AG2" s="166"/>
      <c r="AH2" s="166"/>
      <c r="AI2" s="166"/>
      <c r="AJ2" s="166"/>
      <c r="AK2" s="167"/>
      <c r="AL2" s="165" t="s">
        <v>107</v>
      </c>
      <c r="AM2" s="166"/>
      <c r="AN2" s="166"/>
      <c r="AO2" s="166"/>
      <c r="AP2" s="166"/>
      <c r="AQ2" s="166"/>
      <c r="AR2" s="166"/>
      <c r="AS2" s="166"/>
      <c r="AT2" s="167"/>
      <c r="AU2" s="165" t="s">
        <v>108</v>
      </c>
      <c r="AV2" s="166"/>
      <c r="AW2" s="167"/>
      <c r="AX2" s="165" t="s">
        <v>213</v>
      </c>
      <c r="AY2" s="166"/>
      <c r="AZ2" s="166"/>
      <c r="BA2" s="166"/>
      <c r="BB2" s="166"/>
      <c r="BC2" s="167"/>
      <c r="BD2" s="165" t="s">
        <v>93</v>
      </c>
      <c r="BE2" s="166"/>
      <c r="BF2" s="166"/>
      <c r="BG2" s="166"/>
      <c r="BH2" s="166"/>
      <c r="BI2" s="167"/>
      <c r="BJ2" s="165" t="s">
        <v>214</v>
      </c>
      <c r="BK2" s="166"/>
      <c r="BL2" s="167"/>
      <c r="BM2" s="165" t="s">
        <v>128</v>
      </c>
      <c r="BN2" s="166"/>
      <c r="BO2" s="166"/>
      <c r="BP2" s="166"/>
      <c r="BQ2" s="166"/>
      <c r="BR2" s="166"/>
      <c r="BS2" s="166"/>
      <c r="BT2" s="166"/>
      <c r="BU2" s="167"/>
      <c r="BV2" s="165" t="s">
        <v>109</v>
      </c>
      <c r="BW2" s="166"/>
      <c r="BX2" s="166"/>
      <c r="BY2" s="166"/>
      <c r="BZ2" s="166"/>
      <c r="CA2" s="166"/>
      <c r="CB2" s="166"/>
      <c r="CC2" s="166"/>
      <c r="CD2" s="167"/>
      <c r="CE2" s="165" t="s">
        <v>110</v>
      </c>
      <c r="CF2" s="166"/>
      <c r="CG2" s="167"/>
      <c r="CH2" s="165" t="s">
        <v>100</v>
      </c>
      <c r="CI2" s="166"/>
      <c r="CJ2" s="166"/>
      <c r="CK2" s="166"/>
      <c r="CL2" s="166"/>
      <c r="CM2" s="167"/>
      <c r="CN2" s="165" t="s">
        <v>111</v>
      </c>
      <c r="CO2" s="166"/>
      <c r="CP2" s="166"/>
      <c r="CQ2" s="166"/>
      <c r="CR2" s="166"/>
      <c r="CS2" s="167"/>
      <c r="CT2" s="165" t="s">
        <v>215</v>
      </c>
      <c r="CU2" s="166"/>
      <c r="CV2" s="167"/>
      <c r="CW2" s="165" t="s">
        <v>117</v>
      </c>
      <c r="CX2" s="166"/>
      <c r="CY2" s="166"/>
      <c r="CZ2" s="166"/>
      <c r="DA2" s="166"/>
      <c r="DB2" s="166"/>
      <c r="DC2" s="166"/>
      <c r="DD2" s="166"/>
      <c r="DE2" s="167"/>
      <c r="DF2" s="165" t="s">
        <v>94</v>
      </c>
      <c r="DG2" s="166"/>
      <c r="DH2" s="166"/>
      <c r="DI2" s="166"/>
      <c r="DJ2" s="166"/>
      <c r="DK2" s="166"/>
      <c r="DL2" s="166"/>
      <c r="DM2" s="166"/>
      <c r="DN2" s="167"/>
      <c r="DO2" s="168" t="s">
        <v>136</v>
      </c>
      <c r="DP2" s="169"/>
      <c r="DQ2" s="169"/>
      <c r="DR2" s="169"/>
      <c r="DS2" s="169"/>
      <c r="DT2" s="169"/>
      <c r="DU2" s="169"/>
      <c r="DV2" s="169"/>
      <c r="DW2" s="170"/>
      <c r="DX2" s="168" t="s">
        <v>137</v>
      </c>
      <c r="DY2" s="169"/>
      <c r="DZ2" s="169"/>
      <c r="EA2" s="169"/>
      <c r="EB2" s="169"/>
      <c r="EC2" s="169"/>
      <c r="ED2" s="169"/>
      <c r="EE2" s="169"/>
      <c r="EF2" s="170"/>
      <c r="EG2" s="165" t="s">
        <v>95</v>
      </c>
      <c r="EH2" s="166"/>
      <c r="EI2" s="167"/>
      <c r="EJ2" s="165" t="s">
        <v>95</v>
      </c>
      <c r="EK2" s="166"/>
      <c r="EL2" s="166"/>
      <c r="EM2" s="166"/>
      <c r="EN2" s="166"/>
      <c r="EO2" s="167"/>
      <c r="EP2" s="165" t="s">
        <v>96</v>
      </c>
      <c r="EQ2" s="166"/>
      <c r="ER2" s="166"/>
      <c r="ES2" s="166"/>
      <c r="ET2" s="166"/>
      <c r="EU2" s="167"/>
      <c r="EV2" s="165" t="s">
        <v>216</v>
      </c>
      <c r="EW2" s="166"/>
      <c r="EX2" s="167"/>
      <c r="EY2" s="165" t="s">
        <v>129</v>
      </c>
      <c r="EZ2" s="166"/>
      <c r="FA2" s="166"/>
      <c r="FB2" s="166"/>
      <c r="FC2" s="166"/>
      <c r="FD2" s="166"/>
      <c r="FE2" s="166"/>
      <c r="FF2" s="166"/>
      <c r="FG2" s="167"/>
      <c r="FH2" s="165" t="s">
        <v>101</v>
      </c>
      <c r="FI2" s="166"/>
      <c r="FJ2" s="166"/>
      <c r="FK2" s="166"/>
      <c r="FL2" s="166"/>
      <c r="FM2" s="166"/>
      <c r="FN2" s="166"/>
      <c r="FO2" s="166"/>
      <c r="FP2" s="167"/>
      <c r="FQ2" s="165" t="s">
        <v>97</v>
      </c>
      <c r="FR2" s="166"/>
      <c r="FS2" s="167"/>
      <c r="FT2" s="165" t="s">
        <v>97</v>
      </c>
      <c r="FU2" s="166"/>
      <c r="FV2" s="166"/>
      <c r="FW2" s="166"/>
      <c r="FX2" s="166"/>
      <c r="FY2" s="167"/>
      <c r="FZ2" s="165" t="s">
        <v>98</v>
      </c>
      <c r="GA2" s="166"/>
      <c r="GB2" s="166"/>
      <c r="GC2" s="166"/>
      <c r="GD2" s="166"/>
      <c r="GE2" s="167"/>
      <c r="GF2" s="165" t="s">
        <v>217</v>
      </c>
      <c r="GG2" s="166"/>
      <c r="GH2" s="167"/>
      <c r="GI2" s="165" t="s">
        <v>131</v>
      </c>
      <c r="GJ2" s="166"/>
      <c r="GK2" s="166"/>
      <c r="GL2" s="166"/>
      <c r="GM2" s="166"/>
      <c r="GN2" s="166"/>
      <c r="GO2" s="166"/>
      <c r="GP2" s="166"/>
      <c r="GQ2" s="167"/>
      <c r="GR2" s="165" t="s">
        <v>102</v>
      </c>
      <c r="GS2" s="166"/>
      <c r="GT2" s="166"/>
      <c r="GU2" s="166"/>
      <c r="GV2" s="166"/>
      <c r="GW2" s="166"/>
      <c r="GX2" s="166"/>
      <c r="GY2" s="166"/>
      <c r="GZ2" s="167"/>
      <c r="HA2" s="165" t="s">
        <v>70</v>
      </c>
      <c r="HB2" s="166"/>
      <c r="HC2" s="167"/>
      <c r="HD2" s="165" t="s">
        <v>70</v>
      </c>
      <c r="HE2" s="166"/>
      <c r="HF2" s="166"/>
      <c r="HG2" s="166"/>
      <c r="HH2" s="166"/>
      <c r="HI2" s="167"/>
      <c r="HJ2" s="174" t="s">
        <v>99</v>
      </c>
      <c r="HK2" s="175"/>
      <c r="HL2" s="175"/>
      <c r="HM2" s="175"/>
      <c r="HN2" s="175"/>
      <c r="HO2" s="175"/>
      <c r="HP2" s="175"/>
      <c r="HQ2" s="175"/>
      <c r="HR2" s="176"/>
    </row>
    <row r="3" spans="1:229" x14ac:dyDescent="0.2">
      <c r="A3" s="28"/>
      <c r="B3" s="171" t="s">
        <v>47</v>
      </c>
      <c r="C3" s="172"/>
      <c r="D3" s="173"/>
      <c r="E3" s="171" t="s">
        <v>54</v>
      </c>
      <c r="F3" s="172"/>
      <c r="G3" s="173"/>
      <c r="H3" s="162" t="s">
        <v>55</v>
      </c>
      <c r="I3" s="163"/>
      <c r="J3" s="164"/>
      <c r="K3" s="171" t="s">
        <v>47</v>
      </c>
      <c r="L3" s="172"/>
      <c r="M3" s="173"/>
      <c r="N3" s="171" t="s">
        <v>54</v>
      </c>
      <c r="O3" s="172"/>
      <c r="P3" s="173"/>
      <c r="Q3" s="162" t="s">
        <v>55</v>
      </c>
      <c r="R3" s="163"/>
      <c r="S3" s="164"/>
      <c r="T3" s="171" t="s">
        <v>47</v>
      </c>
      <c r="U3" s="172"/>
      <c r="V3" s="173"/>
      <c r="W3" s="171" t="s">
        <v>54</v>
      </c>
      <c r="X3" s="172"/>
      <c r="Y3" s="173"/>
      <c r="Z3" s="162" t="s">
        <v>55</v>
      </c>
      <c r="AA3" s="163"/>
      <c r="AB3" s="164"/>
      <c r="AC3" s="171" t="s">
        <v>47</v>
      </c>
      <c r="AD3" s="172"/>
      <c r="AE3" s="173"/>
      <c r="AF3" s="171" t="s">
        <v>54</v>
      </c>
      <c r="AG3" s="172"/>
      <c r="AH3" s="173"/>
      <c r="AI3" s="162" t="s">
        <v>55</v>
      </c>
      <c r="AJ3" s="163"/>
      <c r="AK3" s="164"/>
      <c r="AL3" s="171" t="s">
        <v>47</v>
      </c>
      <c r="AM3" s="172"/>
      <c r="AN3" s="173"/>
      <c r="AO3" s="171" t="s">
        <v>54</v>
      </c>
      <c r="AP3" s="172"/>
      <c r="AQ3" s="173"/>
      <c r="AR3" s="162" t="s">
        <v>55</v>
      </c>
      <c r="AS3" s="163"/>
      <c r="AT3" s="164"/>
      <c r="AU3" s="171" t="s">
        <v>47</v>
      </c>
      <c r="AV3" s="172"/>
      <c r="AW3" s="173"/>
      <c r="AX3" s="171" t="s">
        <v>54</v>
      </c>
      <c r="AY3" s="172"/>
      <c r="AZ3" s="173"/>
      <c r="BA3" s="162" t="s">
        <v>55</v>
      </c>
      <c r="BB3" s="163"/>
      <c r="BC3" s="164"/>
      <c r="BD3" s="171" t="s">
        <v>47</v>
      </c>
      <c r="BE3" s="172"/>
      <c r="BF3" s="173"/>
      <c r="BG3" s="171" t="s">
        <v>54</v>
      </c>
      <c r="BH3" s="172"/>
      <c r="BI3" s="173"/>
      <c r="BJ3" s="162" t="s">
        <v>55</v>
      </c>
      <c r="BK3" s="163"/>
      <c r="BL3" s="164"/>
      <c r="BM3" s="171" t="s">
        <v>47</v>
      </c>
      <c r="BN3" s="172"/>
      <c r="BO3" s="173"/>
      <c r="BP3" s="171" t="s">
        <v>54</v>
      </c>
      <c r="BQ3" s="172"/>
      <c r="BR3" s="173"/>
      <c r="BS3" s="162" t="s">
        <v>55</v>
      </c>
      <c r="BT3" s="163"/>
      <c r="BU3" s="164"/>
      <c r="BV3" s="171" t="s">
        <v>47</v>
      </c>
      <c r="BW3" s="172"/>
      <c r="BX3" s="173"/>
      <c r="BY3" s="171" t="s">
        <v>54</v>
      </c>
      <c r="BZ3" s="172"/>
      <c r="CA3" s="173"/>
      <c r="CB3" s="162" t="s">
        <v>55</v>
      </c>
      <c r="CC3" s="163"/>
      <c r="CD3" s="164"/>
      <c r="CE3" s="171" t="s">
        <v>47</v>
      </c>
      <c r="CF3" s="172"/>
      <c r="CG3" s="173"/>
      <c r="CH3" s="171" t="s">
        <v>54</v>
      </c>
      <c r="CI3" s="172"/>
      <c r="CJ3" s="173"/>
      <c r="CK3" s="162" t="s">
        <v>55</v>
      </c>
      <c r="CL3" s="163"/>
      <c r="CM3" s="164"/>
      <c r="CN3" s="171" t="s">
        <v>47</v>
      </c>
      <c r="CO3" s="172"/>
      <c r="CP3" s="173"/>
      <c r="CQ3" s="171" t="s">
        <v>54</v>
      </c>
      <c r="CR3" s="172"/>
      <c r="CS3" s="173"/>
      <c r="CT3" s="162" t="s">
        <v>55</v>
      </c>
      <c r="CU3" s="163"/>
      <c r="CV3" s="164"/>
      <c r="CW3" s="171" t="s">
        <v>47</v>
      </c>
      <c r="CX3" s="172"/>
      <c r="CY3" s="173"/>
      <c r="CZ3" s="171" t="s">
        <v>54</v>
      </c>
      <c r="DA3" s="172"/>
      <c r="DB3" s="173"/>
      <c r="DC3" s="162" t="s">
        <v>55</v>
      </c>
      <c r="DD3" s="163"/>
      <c r="DE3" s="164"/>
      <c r="DF3" s="171" t="s">
        <v>47</v>
      </c>
      <c r="DG3" s="172"/>
      <c r="DH3" s="173"/>
      <c r="DI3" s="171" t="s">
        <v>54</v>
      </c>
      <c r="DJ3" s="172"/>
      <c r="DK3" s="173"/>
      <c r="DL3" s="162" t="s">
        <v>55</v>
      </c>
      <c r="DM3" s="163"/>
      <c r="DN3" s="164"/>
      <c r="DO3" s="171" t="s">
        <v>47</v>
      </c>
      <c r="DP3" s="172"/>
      <c r="DQ3" s="173"/>
      <c r="DR3" s="171" t="s">
        <v>54</v>
      </c>
      <c r="DS3" s="172"/>
      <c r="DT3" s="173"/>
      <c r="DU3" s="162" t="s">
        <v>55</v>
      </c>
      <c r="DV3" s="163"/>
      <c r="DW3" s="164"/>
      <c r="DX3" s="171" t="s">
        <v>47</v>
      </c>
      <c r="DY3" s="172"/>
      <c r="DZ3" s="173"/>
      <c r="EA3" s="171" t="s">
        <v>54</v>
      </c>
      <c r="EB3" s="172"/>
      <c r="EC3" s="173"/>
      <c r="ED3" s="162" t="s">
        <v>55</v>
      </c>
      <c r="EE3" s="163"/>
      <c r="EF3" s="164"/>
      <c r="EG3" s="171" t="s">
        <v>47</v>
      </c>
      <c r="EH3" s="172"/>
      <c r="EI3" s="173"/>
      <c r="EJ3" s="171" t="s">
        <v>54</v>
      </c>
      <c r="EK3" s="172"/>
      <c r="EL3" s="173"/>
      <c r="EM3" s="162" t="s">
        <v>55</v>
      </c>
      <c r="EN3" s="163"/>
      <c r="EO3" s="164"/>
      <c r="EP3" s="171" t="s">
        <v>47</v>
      </c>
      <c r="EQ3" s="172"/>
      <c r="ER3" s="173"/>
      <c r="ES3" s="171" t="s">
        <v>54</v>
      </c>
      <c r="ET3" s="172"/>
      <c r="EU3" s="173"/>
      <c r="EV3" s="162" t="s">
        <v>55</v>
      </c>
      <c r="EW3" s="163"/>
      <c r="EX3" s="164"/>
      <c r="EY3" s="171" t="s">
        <v>47</v>
      </c>
      <c r="EZ3" s="172"/>
      <c r="FA3" s="173"/>
      <c r="FB3" s="171" t="s">
        <v>54</v>
      </c>
      <c r="FC3" s="172"/>
      <c r="FD3" s="173"/>
      <c r="FE3" s="162" t="s">
        <v>55</v>
      </c>
      <c r="FF3" s="163"/>
      <c r="FG3" s="164"/>
      <c r="FH3" s="171" t="s">
        <v>47</v>
      </c>
      <c r="FI3" s="172"/>
      <c r="FJ3" s="173"/>
      <c r="FK3" s="171" t="s">
        <v>54</v>
      </c>
      <c r="FL3" s="172"/>
      <c r="FM3" s="173"/>
      <c r="FN3" s="162" t="s">
        <v>55</v>
      </c>
      <c r="FO3" s="163"/>
      <c r="FP3" s="164"/>
      <c r="FQ3" s="171" t="s">
        <v>47</v>
      </c>
      <c r="FR3" s="172"/>
      <c r="FS3" s="173"/>
      <c r="FT3" s="171" t="s">
        <v>54</v>
      </c>
      <c r="FU3" s="172"/>
      <c r="FV3" s="173"/>
      <c r="FW3" s="162" t="s">
        <v>55</v>
      </c>
      <c r="FX3" s="163"/>
      <c r="FY3" s="164"/>
      <c r="FZ3" s="171" t="s">
        <v>47</v>
      </c>
      <c r="GA3" s="172"/>
      <c r="GB3" s="173"/>
      <c r="GC3" s="171" t="s">
        <v>54</v>
      </c>
      <c r="GD3" s="172"/>
      <c r="GE3" s="173"/>
      <c r="GF3" s="162" t="s">
        <v>55</v>
      </c>
      <c r="GG3" s="163"/>
      <c r="GH3" s="164"/>
      <c r="GI3" s="171" t="s">
        <v>47</v>
      </c>
      <c r="GJ3" s="172"/>
      <c r="GK3" s="173"/>
      <c r="GL3" s="171" t="s">
        <v>54</v>
      </c>
      <c r="GM3" s="172"/>
      <c r="GN3" s="173"/>
      <c r="GO3" s="162" t="s">
        <v>55</v>
      </c>
      <c r="GP3" s="163"/>
      <c r="GQ3" s="164"/>
      <c r="GR3" s="171" t="s">
        <v>47</v>
      </c>
      <c r="GS3" s="172"/>
      <c r="GT3" s="173"/>
      <c r="GU3" s="171" t="s">
        <v>54</v>
      </c>
      <c r="GV3" s="172"/>
      <c r="GW3" s="173"/>
      <c r="GX3" s="162" t="s">
        <v>55</v>
      </c>
      <c r="GY3" s="163"/>
      <c r="GZ3" s="164"/>
      <c r="HA3" s="171" t="s">
        <v>47</v>
      </c>
      <c r="HB3" s="172"/>
      <c r="HC3" s="173"/>
      <c r="HD3" s="171" t="s">
        <v>54</v>
      </c>
      <c r="HE3" s="172"/>
      <c r="HF3" s="173"/>
      <c r="HG3" s="162" t="s">
        <v>55</v>
      </c>
      <c r="HH3" s="163"/>
      <c r="HI3" s="164"/>
      <c r="HJ3" s="171" t="s">
        <v>47</v>
      </c>
      <c r="HK3" s="172"/>
      <c r="HL3" s="173"/>
      <c r="HM3" s="171" t="s">
        <v>54</v>
      </c>
      <c r="HN3" s="172"/>
      <c r="HO3" s="173"/>
      <c r="HP3" s="162" t="s">
        <v>55</v>
      </c>
      <c r="HQ3" s="163"/>
      <c r="HR3" s="164"/>
    </row>
    <row r="4" spans="1:229" x14ac:dyDescent="0.2">
      <c r="A4" s="29" t="s">
        <v>218</v>
      </c>
      <c r="B4" s="30" t="s">
        <v>43</v>
      </c>
      <c r="C4" s="30" t="s">
        <v>44</v>
      </c>
      <c r="D4" s="30" t="s">
        <v>45</v>
      </c>
      <c r="E4" s="30" t="s">
        <v>43</v>
      </c>
      <c r="F4" s="30" t="s">
        <v>44</v>
      </c>
      <c r="G4" s="30" t="s">
        <v>45</v>
      </c>
      <c r="H4" s="31" t="s">
        <v>43</v>
      </c>
      <c r="I4" s="30" t="s">
        <v>44</v>
      </c>
      <c r="J4" s="30" t="s">
        <v>45</v>
      </c>
      <c r="K4" s="30" t="s">
        <v>43</v>
      </c>
      <c r="L4" s="30" t="s">
        <v>44</v>
      </c>
      <c r="M4" s="30" t="s">
        <v>45</v>
      </c>
      <c r="N4" s="30" t="s">
        <v>43</v>
      </c>
      <c r="O4" s="32" t="s">
        <v>44</v>
      </c>
      <c r="P4" s="30" t="s">
        <v>45</v>
      </c>
      <c r="Q4" s="30" t="s">
        <v>43</v>
      </c>
      <c r="R4" s="30" t="s">
        <v>44</v>
      </c>
      <c r="S4" s="30" t="s">
        <v>45</v>
      </c>
      <c r="T4" s="30" t="s">
        <v>43</v>
      </c>
      <c r="U4" s="30" t="s">
        <v>44</v>
      </c>
      <c r="V4" s="30" t="s">
        <v>45</v>
      </c>
      <c r="W4" s="30" t="s">
        <v>43</v>
      </c>
      <c r="X4" s="30" t="s">
        <v>44</v>
      </c>
      <c r="Y4" s="30" t="s">
        <v>45</v>
      </c>
      <c r="Z4" s="30" t="s">
        <v>43</v>
      </c>
      <c r="AA4" s="32" t="s">
        <v>44</v>
      </c>
      <c r="AB4" s="30" t="s">
        <v>45</v>
      </c>
      <c r="AC4" s="33" t="s">
        <v>43</v>
      </c>
      <c r="AD4" s="30" t="s">
        <v>44</v>
      </c>
      <c r="AE4" s="32" t="s">
        <v>45</v>
      </c>
      <c r="AF4" s="30" t="s">
        <v>43</v>
      </c>
      <c r="AG4" s="30" t="s">
        <v>44</v>
      </c>
      <c r="AH4" s="30" t="s">
        <v>45</v>
      </c>
      <c r="AI4" s="30" t="s">
        <v>43</v>
      </c>
      <c r="AJ4" s="30" t="s">
        <v>44</v>
      </c>
      <c r="AK4" s="30" t="s">
        <v>45</v>
      </c>
      <c r="AL4" s="30" t="s">
        <v>43</v>
      </c>
      <c r="AM4" s="34" t="s">
        <v>44</v>
      </c>
      <c r="AN4" s="30" t="s">
        <v>45</v>
      </c>
      <c r="AO4" s="34" t="s">
        <v>43</v>
      </c>
      <c r="AP4" s="30" t="s">
        <v>44</v>
      </c>
      <c r="AQ4" s="34" t="s">
        <v>45</v>
      </c>
      <c r="AR4" s="30" t="s">
        <v>43</v>
      </c>
      <c r="AS4" s="34" t="s">
        <v>44</v>
      </c>
      <c r="AT4" s="30" t="s">
        <v>45</v>
      </c>
      <c r="AU4" s="34" t="s">
        <v>43</v>
      </c>
      <c r="AV4" s="30" t="s">
        <v>44</v>
      </c>
      <c r="AW4" s="30" t="s">
        <v>45</v>
      </c>
      <c r="AX4" s="30" t="s">
        <v>43</v>
      </c>
      <c r="AY4" s="34" t="s">
        <v>44</v>
      </c>
      <c r="AZ4" s="30" t="s">
        <v>45</v>
      </c>
      <c r="BA4" s="34" t="s">
        <v>43</v>
      </c>
      <c r="BB4" s="30" t="s">
        <v>44</v>
      </c>
      <c r="BC4" s="34" t="s">
        <v>45</v>
      </c>
      <c r="BD4" s="30" t="s">
        <v>43</v>
      </c>
      <c r="BE4" s="34" t="s">
        <v>44</v>
      </c>
      <c r="BF4" s="30" t="s">
        <v>45</v>
      </c>
      <c r="BG4" s="34" t="s">
        <v>43</v>
      </c>
      <c r="BH4" s="30" t="s">
        <v>44</v>
      </c>
      <c r="BI4" s="30" t="s">
        <v>45</v>
      </c>
      <c r="BJ4" s="30" t="s">
        <v>43</v>
      </c>
      <c r="BK4" s="34" t="s">
        <v>44</v>
      </c>
      <c r="BL4" s="30" t="s">
        <v>45</v>
      </c>
      <c r="BM4" s="34" t="s">
        <v>43</v>
      </c>
      <c r="BN4" s="30" t="s">
        <v>44</v>
      </c>
      <c r="BO4" s="34" t="s">
        <v>45</v>
      </c>
      <c r="BP4" s="30" t="s">
        <v>43</v>
      </c>
      <c r="BQ4" s="34" t="s">
        <v>44</v>
      </c>
      <c r="BR4" s="30" t="s">
        <v>45</v>
      </c>
      <c r="BS4" s="34" t="s">
        <v>43</v>
      </c>
      <c r="BT4" s="30" t="s">
        <v>44</v>
      </c>
      <c r="BU4" s="30" t="s">
        <v>45</v>
      </c>
      <c r="BV4" s="30" t="s">
        <v>43</v>
      </c>
      <c r="BW4" s="30" t="s">
        <v>44</v>
      </c>
      <c r="BX4" s="33" t="s">
        <v>45</v>
      </c>
      <c r="BY4" s="30" t="s">
        <v>43</v>
      </c>
      <c r="BZ4" s="34" t="s">
        <v>44</v>
      </c>
      <c r="CA4" s="30" t="s">
        <v>45</v>
      </c>
      <c r="CB4" s="34" t="s">
        <v>43</v>
      </c>
      <c r="CC4" s="30" t="s">
        <v>44</v>
      </c>
      <c r="CD4" s="34" t="s">
        <v>45</v>
      </c>
      <c r="CE4" s="30" t="s">
        <v>43</v>
      </c>
      <c r="CF4" s="34" t="s">
        <v>44</v>
      </c>
      <c r="CG4" s="30" t="s">
        <v>45</v>
      </c>
      <c r="CH4" s="30" t="s">
        <v>43</v>
      </c>
      <c r="CI4" s="34" t="s">
        <v>44</v>
      </c>
      <c r="CJ4" s="30" t="s">
        <v>45</v>
      </c>
      <c r="CK4" s="34" t="s">
        <v>43</v>
      </c>
      <c r="CL4" s="30" t="s">
        <v>44</v>
      </c>
      <c r="CM4" s="34" t="s">
        <v>45</v>
      </c>
      <c r="CN4" s="30" t="s">
        <v>43</v>
      </c>
      <c r="CO4" s="34" t="s">
        <v>44</v>
      </c>
      <c r="CP4" s="30" t="s">
        <v>45</v>
      </c>
      <c r="CQ4" s="34" t="s">
        <v>43</v>
      </c>
      <c r="CR4" s="30" t="s">
        <v>44</v>
      </c>
      <c r="CS4" s="30" t="s">
        <v>45</v>
      </c>
      <c r="CT4" s="30" t="s">
        <v>43</v>
      </c>
      <c r="CU4" s="33" t="s">
        <v>44</v>
      </c>
      <c r="CV4" s="30" t="s">
        <v>45</v>
      </c>
      <c r="CW4" s="34" t="s">
        <v>43</v>
      </c>
      <c r="CX4" s="30" t="s">
        <v>44</v>
      </c>
      <c r="CY4" s="34" t="s">
        <v>45</v>
      </c>
      <c r="CZ4" s="30" t="s">
        <v>43</v>
      </c>
      <c r="DA4" s="34" t="s">
        <v>44</v>
      </c>
      <c r="DB4" s="30" t="s">
        <v>45</v>
      </c>
      <c r="DC4" s="34" t="s">
        <v>43</v>
      </c>
      <c r="DD4" s="30" t="s">
        <v>44</v>
      </c>
      <c r="DE4" s="30" t="s">
        <v>45</v>
      </c>
      <c r="DF4" s="30" t="s">
        <v>43</v>
      </c>
      <c r="DG4" s="30" t="s">
        <v>44</v>
      </c>
      <c r="DH4" s="34" t="s">
        <v>45</v>
      </c>
      <c r="DI4" s="30" t="s">
        <v>43</v>
      </c>
      <c r="DJ4" s="34" t="s">
        <v>44</v>
      </c>
      <c r="DK4" s="30" t="s">
        <v>45</v>
      </c>
      <c r="DL4" s="34" t="s">
        <v>43</v>
      </c>
      <c r="DM4" s="30" t="s">
        <v>44</v>
      </c>
      <c r="DN4" s="30" t="s">
        <v>45</v>
      </c>
      <c r="DO4" s="30" t="s">
        <v>43</v>
      </c>
      <c r="DP4" s="32" t="s">
        <v>44</v>
      </c>
      <c r="DQ4" s="30" t="s">
        <v>45</v>
      </c>
      <c r="DR4" s="33" t="s">
        <v>43</v>
      </c>
      <c r="DS4" s="30" t="s">
        <v>44</v>
      </c>
      <c r="DT4" s="34" t="s">
        <v>45</v>
      </c>
      <c r="DU4" s="30" t="s">
        <v>43</v>
      </c>
      <c r="DV4" s="34" t="s">
        <v>44</v>
      </c>
      <c r="DW4" s="30" t="s">
        <v>45</v>
      </c>
      <c r="DX4" s="34" t="s">
        <v>43</v>
      </c>
      <c r="DY4" s="30" t="s">
        <v>44</v>
      </c>
      <c r="DZ4" s="34" t="s">
        <v>45</v>
      </c>
      <c r="EA4" s="30" t="s">
        <v>43</v>
      </c>
      <c r="EB4" s="34" t="s">
        <v>44</v>
      </c>
      <c r="EC4" s="30" t="s">
        <v>45</v>
      </c>
      <c r="ED4" s="34" t="s">
        <v>43</v>
      </c>
      <c r="EE4" s="30" t="s">
        <v>44</v>
      </c>
      <c r="EF4" s="34" t="s">
        <v>45</v>
      </c>
      <c r="EG4" s="30" t="s">
        <v>43</v>
      </c>
      <c r="EH4" s="32" t="s">
        <v>44</v>
      </c>
      <c r="EI4" s="30" t="s">
        <v>45</v>
      </c>
      <c r="EJ4" s="33" t="s">
        <v>43</v>
      </c>
      <c r="EK4" s="30" t="s">
        <v>44</v>
      </c>
      <c r="EL4" s="34" t="s">
        <v>45</v>
      </c>
      <c r="EM4" s="30" t="s">
        <v>43</v>
      </c>
      <c r="EN4" s="34" t="s">
        <v>44</v>
      </c>
      <c r="EO4" s="30" t="s">
        <v>45</v>
      </c>
      <c r="EP4" s="34" t="s">
        <v>43</v>
      </c>
      <c r="EQ4" s="30" t="s">
        <v>44</v>
      </c>
      <c r="ER4" s="34" t="s">
        <v>45</v>
      </c>
      <c r="ES4" s="30" t="s">
        <v>43</v>
      </c>
      <c r="ET4" s="34" t="s">
        <v>44</v>
      </c>
      <c r="EU4" s="30" t="s">
        <v>45</v>
      </c>
      <c r="EV4" s="34" t="s">
        <v>43</v>
      </c>
      <c r="EW4" s="30" t="s">
        <v>44</v>
      </c>
      <c r="EX4" s="32" t="s">
        <v>45</v>
      </c>
      <c r="EY4" s="30" t="s">
        <v>130</v>
      </c>
      <c r="EZ4" s="33" t="s">
        <v>51</v>
      </c>
      <c r="FA4" s="30" t="s">
        <v>62</v>
      </c>
      <c r="FB4" s="34" t="s">
        <v>130</v>
      </c>
      <c r="FC4" s="30" t="s">
        <v>51</v>
      </c>
      <c r="FD4" s="34" t="s">
        <v>62</v>
      </c>
      <c r="FE4" s="30" t="s">
        <v>130</v>
      </c>
      <c r="FF4" s="34" t="s">
        <v>51</v>
      </c>
      <c r="FG4" s="30" t="s">
        <v>62</v>
      </c>
      <c r="FH4" s="34" t="s">
        <v>43</v>
      </c>
      <c r="FI4" s="30" t="s">
        <v>44</v>
      </c>
      <c r="FJ4" s="34" t="s">
        <v>45</v>
      </c>
      <c r="FK4" s="30" t="s">
        <v>43</v>
      </c>
      <c r="FL4" s="34" t="s">
        <v>44</v>
      </c>
      <c r="FM4" s="30" t="s">
        <v>45</v>
      </c>
      <c r="FN4" s="34" t="s">
        <v>43</v>
      </c>
      <c r="FO4" s="30" t="s">
        <v>44</v>
      </c>
      <c r="FP4" s="34" t="s">
        <v>45</v>
      </c>
      <c r="FQ4" s="30" t="s">
        <v>43</v>
      </c>
      <c r="FR4" s="34" t="s">
        <v>44</v>
      </c>
      <c r="FS4" s="30" t="s">
        <v>45</v>
      </c>
      <c r="FT4" s="34" t="s">
        <v>43</v>
      </c>
      <c r="FU4" s="30" t="s">
        <v>44</v>
      </c>
      <c r="FV4" s="34" t="s">
        <v>45</v>
      </c>
      <c r="FW4" s="30" t="s">
        <v>43</v>
      </c>
      <c r="FX4" s="34" t="s">
        <v>44</v>
      </c>
      <c r="FY4" s="30" t="s">
        <v>45</v>
      </c>
      <c r="FZ4" s="34" t="s">
        <v>43</v>
      </c>
      <c r="GA4" s="30" t="s">
        <v>44</v>
      </c>
      <c r="GB4" s="34" t="s">
        <v>45</v>
      </c>
      <c r="GC4" s="30" t="s">
        <v>43</v>
      </c>
      <c r="GD4" s="34" t="s">
        <v>44</v>
      </c>
      <c r="GE4" s="30" t="s">
        <v>45</v>
      </c>
      <c r="GF4" s="34" t="s">
        <v>43</v>
      </c>
      <c r="GG4" s="30" t="s">
        <v>44</v>
      </c>
      <c r="GH4" s="34" t="s">
        <v>45</v>
      </c>
      <c r="GI4" s="30" t="s">
        <v>130</v>
      </c>
      <c r="GJ4" s="34" t="s">
        <v>51</v>
      </c>
      <c r="GK4" s="30" t="s">
        <v>62</v>
      </c>
      <c r="GL4" s="34" t="s">
        <v>130</v>
      </c>
      <c r="GM4" s="30" t="s">
        <v>51</v>
      </c>
      <c r="GN4" s="34" t="s">
        <v>62</v>
      </c>
      <c r="GO4" s="30" t="s">
        <v>130</v>
      </c>
      <c r="GP4" s="34" t="s">
        <v>51</v>
      </c>
      <c r="GQ4" s="30" t="s">
        <v>62</v>
      </c>
      <c r="GR4" s="34" t="s">
        <v>43</v>
      </c>
      <c r="GS4" s="30" t="s">
        <v>44</v>
      </c>
      <c r="GT4" s="32" t="s">
        <v>45</v>
      </c>
      <c r="GU4" s="30" t="s">
        <v>43</v>
      </c>
      <c r="GV4" s="30" t="s">
        <v>44</v>
      </c>
      <c r="GW4" s="30" t="s">
        <v>45</v>
      </c>
      <c r="GX4" s="30" t="s">
        <v>43</v>
      </c>
      <c r="GY4" s="30" t="s">
        <v>44</v>
      </c>
      <c r="GZ4" s="30" t="s">
        <v>45</v>
      </c>
      <c r="HA4" s="30" t="s">
        <v>43</v>
      </c>
      <c r="HB4" s="30" t="s">
        <v>44</v>
      </c>
      <c r="HC4" s="30" t="s">
        <v>45</v>
      </c>
      <c r="HD4" s="33" t="s">
        <v>43</v>
      </c>
      <c r="HE4" s="30" t="s">
        <v>44</v>
      </c>
      <c r="HF4" s="34" t="s">
        <v>45</v>
      </c>
      <c r="HG4" s="30" t="s">
        <v>43</v>
      </c>
      <c r="HH4" s="34" t="s">
        <v>44</v>
      </c>
      <c r="HI4" s="30" t="s">
        <v>45</v>
      </c>
      <c r="HJ4" s="35" t="s">
        <v>43</v>
      </c>
      <c r="HK4" s="36" t="s">
        <v>44</v>
      </c>
      <c r="HL4" s="35" t="s">
        <v>45</v>
      </c>
      <c r="HM4" s="36" t="s">
        <v>43</v>
      </c>
      <c r="HN4" s="35" t="s">
        <v>44</v>
      </c>
      <c r="HO4" s="36" t="s">
        <v>45</v>
      </c>
      <c r="HP4" s="34" t="s">
        <v>43</v>
      </c>
      <c r="HQ4" s="30" t="s">
        <v>44</v>
      </c>
      <c r="HR4" s="30" t="s">
        <v>45</v>
      </c>
    </row>
    <row r="5" spans="1:229" x14ac:dyDescent="0.2">
      <c r="A5" s="45" t="s">
        <v>34</v>
      </c>
      <c r="B5" s="46">
        <v>365825624</v>
      </c>
      <c r="C5" s="46">
        <v>7244988</v>
      </c>
      <c r="D5" s="46">
        <v>373070612</v>
      </c>
      <c r="E5" s="47">
        <v>363125193</v>
      </c>
      <c r="F5" s="47">
        <v>2224702</v>
      </c>
      <c r="G5" s="47">
        <v>365349895</v>
      </c>
      <c r="H5" s="48">
        <v>99.261825628704457</v>
      </c>
      <c r="I5" s="48">
        <v>30.706772737235728</v>
      </c>
      <c r="J5" s="48">
        <v>97.930494455564357</v>
      </c>
      <c r="K5" s="46">
        <v>4236983</v>
      </c>
      <c r="L5" s="46">
        <v>121528</v>
      </c>
      <c r="M5" s="46">
        <v>4358511</v>
      </c>
      <c r="N5" s="45">
        <v>4195604</v>
      </c>
      <c r="O5" s="45">
        <v>38602</v>
      </c>
      <c r="P5" s="45">
        <v>4234206</v>
      </c>
      <c r="Q5" s="49">
        <v>99.023385272020207</v>
      </c>
      <c r="R5" s="49">
        <v>31.763873346060166</v>
      </c>
      <c r="S5" s="49">
        <v>97.147993890574099</v>
      </c>
      <c r="T5" s="46">
        <v>226247758</v>
      </c>
      <c r="U5" s="46">
        <v>6376481</v>
      </c>
      <c r="V5" s="46">
        <v>232624239</v>
      </c>
      <c r="W5" s="45">
        <v>223839086</v>
      </c>
      <c r="X5" s="45">
        <v>2025409</v>
      </c>
      <c r="Y5" s="45">
        <v>225864495</v>
      </c>
      <c r="Z5" s="49">
        <v>98.935383041453164</v>
      </c>
      <c r="AA5" s="49">
        <v>31.763742415291446</v>
      </c>
      <c r="AB5" s="49">
        <v>97.094136007039239</v>
      </c>
      <c r="AC5" s="46">
        <v>1698661</v>
      </c>
      <c r="AD5" s="46">
        <v>0</v>
      </c>
      <c r="AE5" s="46">
        <v>1698661</v>
      </c>
      <c r="AF5" s="45">
        <v>1698661</v>
      </c>
      <c r="AG5" s="45">
        <v>0</v>
      </c>
      <c r="AH5" s="45">
        <v>1698661</v>
      </c>
      <c r="AI5" s="49">
        <v>100</v>
      </c>
      <c r="AJ5" s="49">
        <v>0</v>
      </c>
      <c r="AK5" s="49">
        <v>100</v>
      </c>
      <c r="AL5" s="46">
        <v>20501954</v>
      </c>
      <c r="AM5" s="46">
        <v>126149</v>
      </c>
      <c r="AN5" s="46">
        <v>20628103</v>
      </c>
      <c r="AO5" s="45">
        <v>20468212</v>
      </c>
      <c r="AP5" s="45">
        <v>27137</v>
      </c>
      <c r="AQ5" s="45">
        <v>20495349</v>
      </c>
      <c r="AR5" s="49">
        <v>99.835420565278795</v>
      </c>
      <c r="AS5" s="49">
        <v>21.511862955711102</v>
      </c>
      <c r="AT5" s="49">
        <v>99.356441064890944</v>
      </c>
      <c r="AU5" s="46">
        <v>114838929</v>
      </c>
      <c r="AV5" s="46">
        <v>620830</v>
      </c>
      <c r="AW5" s="46">
        <v>115459759</v>
      </c>
      <c r="AX5" s="45">
        <v>114622291</v>
      </c>
      <c r="AY5" s="45">
        <v>133554</v>
      </c>
      <c r="AZ5" s="45">
        <v>114755845</v>
      </c>
      <c r="BA5" s="49">
        <v>99.811354910842127</v>
      </c>
      <c r="BB5" s="49">
        <v>21.512169192854728</v>
      </c>
      <c r="BC5" s="49">
        <v>99.390338238970344</v>
      </c>
      <c r="BD5" s="46">
        <v>333500062</v>
      </c>
      <c r="BE5" s="46">
        <v>1179291</v>
      </c>
      <c r="BF5" s="46">
        <v>334679353</v>
      </c>
      <c r="BG5" s="45">
        <v>332887121</v>
      </c>
      <c r="BH5" s="45">
        <v>545371</v>
      </c>
      <c r="BI5" s="45">
        <v>333432492</v>
      </c>
      <c r="BJ5" s="49">
        <v>99.81620962937032</v>
      </c>
      <c r="BK5" s="49">
        <v>46.245667947944995</v>
      </c>
      <c r="BL5" s="49">
        <v>99.62744609465048</v>
      </c>
      <c r="BM5" s="46">
        <v>333267911</v>
      </c>
      <c r="BN5" s="46">
        <v>1179291</v>
      </c>
      <c r="BO5" s="46">
        <v>334447202</v>
      </c>
      <c r="BP5" s="45">
        <v>332654970</v>
      </c>
      <c r="BQ5" s="45">
        <v>545371</v>
      </c>
      <c r="BR5" s="45">
        <v>333200341</v>
      </c>
      <c r="BS5" s="49">
        <v>99.816081602887948</v>
      </c>
      <c r="BT5" s="49">
        <v>46.245667947944995</v>
      </c>
      <c r="BU5" s="49">
        <v>99.627187492511894</v>
      </c>
      <c r="BV5" s="46">
        <v>136458011</v>
      </c>
      <c r="BW5" s="46">
        <v>504337</v>
      </c>
      <c r="BX5" s="46">
        <v>136962348</v>
      </c>
      <c r="BY5" s="45">
        <v>136192387</v>
      </c>
      <c r="BZ5" s="45">
        <v>239311</v>
      </c>
      <c r="CA5" s="45">
        <v>136431698</v>
      </c>
      <c r="CB5" s="49">
        <v>99.805343784470082</v>
      </c>
      <c r="CC5" s="49">
        <v>47.450613379545821</v>
      </c>
      <c r="CD5" s="49">
        <v>99.612557752003497</v>
      </c>
      <c r="CE5" s="46">
        <v>154119853</v>
      </c>
      <c r="CF5" s="46">
        <v>615686</v>
      </c>
      <c r="CG5" s="46">
        <v>154735539</v>
      </c>
      <c r="CH5" s="45">
        <v>153816281</v>
      </c>
      <c r="CI5" s="45">
        <v>292147</v>
      </c>
      <c r="CJ5" s="45">
        <v>154108428</v>
      </c>
      <c r="CK5" s="49">
        <v>99.803028620848735</v>
      </c>
      <c r="CL5" s="49">
        <v>47.450648544875143</v>
      </c>
      <c r="CM5" s="49">
        <v>99.594720770643391</v>
      </c>
      <c r="CN5" s="46">
        <v>42690047</v>
      </c>
      <c r="CO5" s="46">
        <v>59268</v>
      </c>
      <c r="CP5" s="46">
        <v>42749315</v>
      </c>
      <c r="CQ5" s="45">
        <v>42646302</v>
      </c>
      <c r="CR5" s="45">
        <v>13913</v>
      </c>
      <c r="CS5" s="45">
        <v>42660215</v>
      </c>
      <c r="CT5" s="49">
        <v>99.897528808061509</v>
      </c>
      <c r="CU5" s="49">
        <v>23.474724978065737</v>
      </c>
      <c r="CV5" s="49">
        <v>99.791575607702725</v>
      </c>
      <c r="CW5" s="46">
        <v>232151</v>
      </c>
      <c r="CX5" s="46">
        <v>0</v>
      </c>
      <c r="CY5" s="46">
        <v>232151</v>
      </c>
      <c r="CZ5" s="45">
        <v>232151</v>
      </c>
      <c r="DA5" s="45">
        <v>0</v>
      </c>
      <c r="DB5" s="45">
        <v>232151</v>
      </c>
      <c r="DC5" s="49">
        <v>100</v>
      </c>
      <c r="DD5" s="49">
        <v>0</v>
      </c>
      <c r="DE5" s="49">
        <v>100</v>
      </c>
      <c r="DF5" s="50" t="s">
        <v>132</v>
      </c>
      <c r="DG5" s="50" t="s">
        <v>132</v>
      </c>
      <c r="DH5" s="46">
        <v>2383784</v>
      </c>
      <c r="DI5" s="50" t="s">
        <v>132</v>
      </c>
      <c r="DJ5" s="50" t="s">
        <v>132</v>
      </c>
      <c r="DK5" s="45">
        <v>2251566</v>
      </c>
      <c r="DL5" s="49" t="s">
        <v>132</v>
      </c>
      <c r="DM5" s="49" t="s">
        <v>132</v>
      </c>
      <c r="DN5" s="49">
        <v>94.453440412386357</v>
      </c>
      <c r="DO5" s="50" t="s">
        <v>132</v>
      </c>
      <c r="DP5" s="50" t="s">
        <v>132</v>
      </c>
      <c r="DQ5" s="45">
        <v>168185</v>
      </c>
      <c r="DR5" s="50" t="s">
        <v>132</v>
      </c>
      <c r="DS5" s="50" t="s">
        <v>132</v>
      </c>
      <c r="DT5" s="45">
        <v>168185</v>
      </c>
      <c r="DU5" s="49" t="s">
        <v>132</v>
      </c>
      <c r="DV5" s="49" t="s">
        <v>132</v>
      </c>
      <c r="DW5" s="49">
        <v>100</v>
      </c>
      <c r="DX5" s="45">
        <v>2100825</v>
      </c>
      <c r="DY5" s="45">
        <v>114774</v>
      </c>
      <c r="DZ5" s="45">
        <v>2215599</v>
      </c>
      <c r="EA5" s="45">
        <v>2060772</v>
      </c>
      <c r="EB5" s="45">
        <v>22609</v>
      </c>
      <c r="EC5" s="45">
        <v>2083381</v>
      </c>
      <c r="ED5" s="49">
        <v>98.093463282281959</v>
      </c>
      <c r="EE5" s="49">
        <v>19.698712251903743</v>
      </c>
      <c r="EF5" s="49">
        <v>94.032403878138595</v>
      </c>
      <c r="EG5" s="46">
        <v>32149866</v>
      </c>
      <c r="EH5" s="46">
        <v>4715</v>
      </c>
      <c r="EI5" s="46">
        <v>32154581</v>
      </c>
      <c r="EJ5" s="45">
        <v>32149011</v>
      </c>
      <c r="EK5" s="45">
        <v>0</v>
      </c>
      <c r="EL5" s="45">
        <v>32149011</v>
      </c>
      <c r="EM5" s="49">
        <v>99.997340579895422</v>
      </c>
      <c r="EN5" s="49">
        <v>0</v>
      </c>
      <c r="EO5" s="49">
        <v>99.982677429384012</v>
      </c>
      <c r="EP5" s="46">
        <v>0</v>
      </c>
      <c r="EQ5" s="46">
        <v>0</v>
      </c>
      <c r="ER5" s="46">
        <v>0</v>
      </c>
      <c r="ES5" s="45">
        <v>0</v>
      </c>
      <c r="ET5" s="45">
        <v>0</v>
      </c>
      <c r="EU5" s="45">
        <v>0</v>
      </c>
      <c r="EV5" s="49">
        <v>0</v>
      </c>
      <c r="EW5" s="49">
        <v>0</v>
      </c>
      <c r="EX5" s="49">
        <v>0</v>
      </c>
      <c r="EY5" s="51" t="s">
        <v>132</v>
      </c>
      <c r="EZ5" s="51" t="s">
        <v>132</v>
      </c>
      <c r="FA5" s="51" t="s">
        <v>132</v>
      </c>
      <c r="FB5" s="52" t="s">
        <v>132</v>
      </c>
      <c r="FC5" s="52" t="s">
        <v>132</v>
      </c>
      <c r="FD5" s="52" t="s">
        <v>132</v>
      </c>
      <c r="FE5" s="53" t="s">
        <v>132</v>
      </c>
      <c r="FF5" s="53" t="s">
        <v>132</v>
      </c>
      <c r="FG5" s="53" t="s">
        <v>132</v>
      </c>
      <c r="FH5" s="46">
        <v>318480</v>
      </c>
      <c r="FI5" s="46">
        <v>0</v>
      </c>
      <c r="FJ5" s="46">
        <v>318480</v>
      </c>
      <c r="FK5" s="46">
        <v>318480</v>
      </c>
      <c r="FL5" s="46">
        <v>0</v>
      </c>
      <c r="FM5" s="46">
        <v>318480</v>
      </c>
      <c r="FN5" s="53">
        <v>100</v>
      </c>
      <c r="FO5" s="53">
        <v>0</v>
      </c>
      <c r="FP5" s="53">
        <v>100</v>
      </c>
      <c r="FQ5" s="46">
        <v>29419828</v>
      </c>
      <c r="FR5" s="46">
        <v>33511</v>
      </c>
      <c r="FS5" s="46">
        <v>29453339</v>
      </c>
      <c r="FT5" s="45">
        <v>29399875</v>
      </c>
      <c r="FU5" s="45">
        <v>17505</v>
      </c>
      <c r="FV5" s="45">
        <v>29417380</v>
      </c>
      <c r="FW5" s="49">
        <v>99.932178393429083</v>
      </c>
      <c r="FX5" s="49">
        <v>52.236579033750111</v>
      </c>
      <c r="FY5" s="49">
        <v>99.877911974598206</v>
      </c>
      <c r="FZ5" s="45">
        <v>67558691</v>
      </c>
      <c r="GA5" s="45">
        <v>267392</v>
      </c>
      <c r="GB5" s="45">
        <v>67826083</v>
      </c>
      <c r="GC5" s="45">
        <v>67423126</v>
      </c>
      <c r="GD5" s="45">
        <v>126516</v>
      </c>
      <c r="GE5" s="45">
        <v>67549642</v>
      </c>
      <c r="GF5" s="49">
        <v>99.799337438317153</v>
      </c>
      <c r="GG5" s="49">
        <v>47.314803733843945</v>
      </c>
      <c r="GH5" s="49">
        <v>99.592426706994118</v>
      </c>
      <c r="GI5" s="51" t="s">
        <v>132</v>
      </c>
      <c r="GJ5" s="51" t="s">
        <v>132</v>
      </c>
      <c r="GK5" s="51" t="s">
        <v>132</v>
      </c>
      <c r="GL5" s="52" t="s">
        <v>132</v>
      </c>
      <c r="GM5" s="52" t="s">
        <v>132</v>
      </c>
      <c r="GN5" s="52" t="s">
        <v>132</v>
      </c>
      <c r="GO5" s="53" t="s">
        <v>132</v>
      </c>
      <c r="GP5" s="53" t="s">
        <v>132</v>
      </c>
      <c r="GQ5" s="53" t="s">
        <v>132</v>
      </c>
      <c r="GR5" s="45">
        <v>830873376</v>
      </c>
      <c r="GS5" s="45">
        <v>8844671</v>
      </c>
      <c r="GT5" s="45">
        <v>839886232</v>
      </c>
      <c r="GU5" s="45">
        <v>827363578</v>
      </c>
      <c r="GV5" s="45">
        <v>2936703</v>
      </c>
      <c r="GW5" s="45">
        <v>830468466</v>
      </c>
      <c r="GX5" s="49">
        <v>99.57757726972828</v>
      </c>
      <c r="GY5" s="49">
        <v>33.203077875932294</v>
      </c>
      <c r="GZ5" s="49">
        <v>98.878685512253995</v>
      </c>
      <c r="HA5" s="52" t="s">
        <v>132</v>
      </c>
      <c r="HB5" s="52" t="s">
        <v>132</v>
      </c>
      <c r="HC5" s="52" t="s">
        <v>132</v>
      </c>
      <c r="HD5" s="52" t="s">
        <v>132</v>
      </c>
      <c r="HE5" s="52" t="s">
        <v>132</v>
      </c>
      <c r="HF5" s="52" t="s">
        <v>132</v>
      </c>
      <c r="HG5" s="52" t="s">
        <v>132</v>
      </c>
      <c r="HH5" s="52" t="s">
        <v>132</v>
      </c>
      <c r="HI5" s="52" t="s">
        <v>132</v>
      </c>
      <c r="HJ5" s="54">
        <v>60667870</v>
      </c>
      <c r="HK5" s="45">
        <v>9984881</v>
      </c>
      <c r="HL5" s="45">
        <v>70652751</v>
      </c>
      <c r="HM5" s="45">
        <v>54455491</v>
      </c>
      <c r="HN5" s="45">
        <v>2235106</v>
      </c>
      <c r="HO5" s="45">
        <v>56690597</v>
      </c>
      <c r="HP5" s="49">
        <v>89.760017946896767</v>
      </c>
      <c r="HQ5" s="49">
        <v>22.384903735958396</v>
      </c>
      <c r="HR5" s="49">
        <v>80.238343443979971</v>
      </c>
      <c r="HU5"/>
    </row>
    <row r="6" spans="1:229" s="12" customFormat="1" x14ac:dyDescent="0.2">
      <c r="A6" s="28" t="s">
        <v>35</v>
      </c>
      <c r="B6" s="128">
        <v>70713634</v>
      </c>
      <c r="C6" s="128">
        <v>1227902</v>
      </c>
      <c r="D6" s="128">
        <v>71941536</v>
      </c>
      <c r="E6" s="129">
        <v>70099790</v>
      </c>
      <c r="F6" s="129">
        <v>486359</v>
      </c>
      <c r="G6" s="129">
        <v>70586149</v>
      </c>
      <c r="H6" s="130">
        <v>99.131929777502307</v>
      </c>
      <c r="I6" s="130">
        <v>39.60894273321486</v>
      </c>
      <c r="J6" s="130">
        <v>98.115988238004817</v>
      </c>
      <c r="K6" s="128">
        <v>1184409</v>
      </c>
      <c r="L6" s="128">
        <v>26649</v>
      </c>
      <c r="M6" s="128">
        <v>1211058</v>
      </c>
      <c r="N6" s="28">
        <v>1172478</v>
      </c>
      <c r="O6" s="28">
        <v>10923</v>
      </c>
      <c r="P6" s="28">
        <v>1183401</v>
      </c>
      <c r="Q6" s="131">
        <v>98.99266216315479</v>
      </c>
      <c r="R6" s="131">
        <v>40.988404818192052</v>
      </c>
      <c r="S6" s="131">
        <v>97.716294347586981</v>
      </c>
      <c r="T6" s="128">
        <v>58917431</v>
      </c>
      <c r="U6" s="128">
        <v>1132329</v>
      </c>
      <c r="V6" s="128">
        <v>60049760</v>
      </c>
      <c r="W6" s="28">
        <v>58335412</v>
      </c>
      <c r="X6" s="28">
        <v>464130</v>
      </c>
      <c r="Y6" s="28">
        <v>58799542</v>
      </c>
      <c r="Z6" s="131">
        <v>99.012144640182981</v>
      </c>
      <c r="AA6" s="131">
        <v>40.988970520052035</v>
      </c>
      <c r="AB6" s="131">
        <v>97.918029980469541</v>
      </c>
      <c r="AC6" s="128">
        <v>489333</v>
      </c>
      <c r="AD6" s="128">
        <v>0</v>
      </c>
      <c r="AE6" s="128">
        <v>489333</v>
      </c>
      <c r="AF6" s="28">
        <v>489333</v>
      </c>
      <c r="AG6" s="28">
        <v>0</v>
      </c>
      <c r="AH6" s="28">
        <v>489333</v>
      </c>
      <c r="AI6" s="131">
        <v>100</v>
      </c>
      <c r="AJ6" s="131">
        <v>0</v>
      </c>
      <c r="AK6" s="131">
        <v>100</v>
      </c>
      <c r="AL6" s="128">
        <v>2501110</v>
      </c>
      <c r="AM6" s="128">
        <v>14649</v>
      </c>
      <c r="AN6" s="128">
        <v>2515759</v>
      </c>
      <c r="AO6" s="28">
        <v>2496909</v>
      </c>
      <c r="AP6" s="28">
        <v>2403</v>
      </c>
      <c r="AQ6" s="28">
        <v>2499312</v>
      </c>
      <c r="AR6" s="131">
        <v>99.83203457664797</v>
      </c>
      <c r="AS6" s="131">
        <v>16.403850092156461</v>
      </c>
      <c r="AT6" s="131">
        <v>99.346241035011701</v>
      </c>
      <c r="AU6" s="128">
        <v>8110684</v>
      </c>
      <c r="AV6" s="128">
        <v>54275</v>
      </c>
      <c r="AW6" s="128">
        <v>8164959</v>
      </c>
      <c r="AX6" s="28">
        <v>8094991</v>
      </c>
      <c r="AY6" s="28">
        <v>8903</v>
      </c>
      <c r="AZ6" s="28">
        <v>8103894</v>
      </c>
      <c r="BA6" s="131">
        <v>99.806514469063274</v>
      </c>
      <c r="BB6" s="131">
        <v>16.403500690925839</v>
      </c>
      <c r="BC6" s="131">
        <v>99.25210892057143</v>
      </c>
      <c r="BD6" s="128">
        <v>61744978</v>
      </c>
      <c r="BE6" s="128">
        <v>468769</v>
      </c>
      <c r="BF6" s="128">
        <v>62213747</v>
      </c>
      <c r="BG6" s="28">
        <v>61531975</v>
      </c>
      <c r="BH6" s="28">
        <v>288718</v>
      </c>
      <c r="BI6" s="28">
        <v>61820693</v>
      </c>
      <c r="BJ6" s="131">
        <v>99.655027814569792</v>
      </c>
      <c r="BK6" s="131">
        <v>61.590676857898032</v>
      </c>
      <c r="BL6" s="131">
        <v>99.368220017354048</v>
      </c>
      <c r="BM6" s="128">
        <v>60855229</v>
      </c>
      <c r="BN6" s="128">
        <v>468769</v>
      </c>
      <c r="BO6" s="128">
        <v>61323998</v>
      </c>
      <c r="BP6" s="28">
        <v>60642226</v>
      </c>
      <c r="BQ6" s="28">
        <v>288718</v>
      </c>
      <c r="BR6" s="28">
        <v>60930944</v>
      </c>
      <c r="BS6" s="131">
        <v>99.649984062996452</v>
      </c>
      <c r="BT6" s="131">
        <v>61.590676857898032</v>
      </c>
      <c r="BU6" s="131">
        <v>99.359053530723813</v>
      </c>
      <c r="BV6" s="128">
        <v>23960736</v>
      </c>
      <c r="BW6" s="128">
        <v>206505</v>
      </c>
      <c r="BX6" s="128">
        <v>24167241</v>
      </c>
      <c r="BY6" s="28">
        <v>23855514</v>
      </c>
      <c r="BZ6" s="28">
        <v>137323</v>
      </c>
      <c r="CA6" s="28">
        <v>23992837</v>
      </c>
      <c r="CB6" s="131">
        <v>99.560856561334347</v>
      </c>
      <c r="CC6" s="131">
        <v>66.498631994382706</v>
      </c>
      <c r="CD6" s="131">
        <v>99.278345426356282</v>
      </c>
      <c r="CE6" s="128">
        <v>25416562</v>
      </c>
      <c r="CF6" s="128">
        <v>223250</v>
      </c>
      <c r="CG6" s="128">
        <v>25639812</v>
      </c>
      <c r="CH6" s="28">
        <v>25304274</v>
      </c>
      <c r="CI6" s="28">
        <v>148458</v>
      </c>
      <c r="CJ6" s="28">
        <v>25452732</v>
      </c>
      <c r="CK6" s="131">
        <v>99.558209328232522</v>
      </c>
      <c r="CL6" s="131">
        <v>66.498544232922725</v>
      </c>
      <c r="CM6" s="131">
        <v>99.270353464370174</v>
      </c>
      <c r="CN6" s="128">
        <v>11477931</v>
      </c>
      <c r="CO6" s="128">
        <v>39014</v>
      </c>
      <c r="CP6" s="128">
        <v>11516945</v>
      </c>
      <c r="CQ6" s="28">
        <v>11482438</v>
      </c>
      <c r="CR6" s="28">
        <v>2937</v>
      </c>
      <c r="CS6" s="28">
        <v>11485375</v>
      </c>
      <c r="CT6" s="131">
        <v>100.03926665877326</v>
      </c>
      <c r="CU6" s="131">
        <v>7.5280668477982262</v>
      </c>
      <c r="CV6" s="131">
        <v>99.725882167536611</v>
      </c>
      <c r="CW6" s="128">
        <v>889749</v>
      </c>
      <c r="CX6" s="128">
        <v>0</v>
      </c>
      <c r="CY6" s="128">
        <v>889749</v>
      </c>
      <c r="CZ6" s="28">
        <v>889749</v>
      </c>
      <c r="DA6" s="28">
        <v>0</v>
      </c>
      <c r="DB6" s="28">
        <v>889749</v>
      </c>
      <c r="DC6" s="131">
        <v>100</v>
      </c>
      <c r="DD6" s="131">
        <v>0</v>
      </c>
      <c r="DE6" s="131">
        <v>100</v>
      </c>
      <c r="DF6" s="132" t="s">
        <v>132</v>
      </c>
      <c r="DG6" s="132" t="s">
        <v>132</v>
      </c>
      <c r="DH6" s="128">
        <v>1564759</v>
      </c>
      <c r="DI6" s="132" t="s">
        <v>132</v>
      </c>
      <c r="DJ6" s="132" t="s">
        <v>132</v>
      </c>
      <c r="DK6" s="28">
        <v>1509799</v>
      </c>
      <c r="DL6" s="131" t="s">
        <v>132</v>
      </c>
      <c r="DM6" s="131" t="s">
        <v>132</v>
      </c>
      <c r="DN6" s="131">
        <v>96.487638032438213</v>
      </c>
      <c r="DO6" s="132" t="s">
        <v>132</v>
      </c>
      <c r="DP6" s="132" t="s">
        <v>132</v>
      </c>
      <c r="DQ6" s="28">
        <v>111533</v>
      </c>
      <c r="DR6" s="132" t="s">
        <v>132</v>
      </c>
      <c r="DS6" s="132" t="s">
        <v>132</v>
      </c>
      <c r="DT6" s="28">
        <v>111533</v>
      </c>
      <c r="DU6" s="131" t="s">
        <v>132</v>
      </c>
      <c r="DV6" s="131" t="s">
        <v>132</v>
      </c>
      <c r="DW6" s="131">
        <v>100</v>
      </c>
      <c r="DX6" s="28">
        <v>1402793</v>
      </c>
      <c r="DY6" s="28">
        <v>50433</v>
      </c>
      <c r="DZ6" s="28">
        <v>1453226</v>
      </c>
      <c r="EA6" s="28">
        <v>1382991</v>
      </c>
      <c r="EB6" s="28">
        <v>15275</v>
      </c>
      <c r="EC6" s="28">
        <v>1398266</v>
      </c>
      <c r="ED6" s="131">
        <v>98.588387595318778</v>
      </c>
      <c r="EE6" s="131">
        <v>30.287708444867452</v>
      </c>
      <c r="EF6" s="131">
        <v>96.218069316128393</v>
      </c>
      <c r="EG6" s="128">
        <v>6093232</v>
      </c>
      <c r="EH6" s="128">
        <v>61</v>
      </c>
      <c r="EI6" s="128">
        <v>6093293</v>
      </c>
      <c r="EJ6" s="28">
        <v>6093232</v>
      </c>
      <c r="EK6" s="28">
        <v>0</v>
      </c>
      <c r="EL6" s="28">
        <v>6093232</v>
      </c>
      <c r="EM6" s="131">
        <v>100</v>
      </c>
      <c r="EN6" s="131">
        <v>0</v>
      </c>
      <c r="EO6" s="131">
        <v>99.99899889928156</v>
      </c>
      <c r="EP6" s="128">
        <v>0</v>
      </c>
      <c r="EQ6" s="128">
        <v>600</v>
      </c>
      <c r="ER6" s="128">
        <v>600</v>
      </c>
      <c r="ES6" s="28">
        <v>0</v>
      </c>
      <c r="ET6" s="28">
        <v>0</v>
      </c>
      <c r="EU6" s="28">
        <v>0</v>
      </c>
      <c r="EV6" s="131">
        <v>0</v>
      </c>
      <c r="EW6" s="131">
        <v>0</v>
      </c>
      <c r="EX6" s="131">
        <v>0</v>
      </c>
      <c r="EY6" s="133" t="s">
        <v>132</v>
      </c>
      <c r="EZ6" s="133" t="s">
        <v>132</v>
      </c>
      <c r="FA6" s="133" t="s">
        <v>132</v>
      </c>
      <c r="FB6" s="134" t="s">
        <v>132</v>
      </c>
      <c r="FC6" s="134" t="s">
        <v>132</v>
      </c>
      <c r="FD6" s="134" t="s">
        <v>132</v>
      </c>
      <c r="FE6" s="135" t="s">
        <v>132</v>
      </c>
      <c r="FF6" s="135" t="s">
        <v>132</v>
      </c>
      <c r="FG6" s="135" t="s">
        <v>132</v>
      </c>
      <c r="FH6" s="128">
        <v>338</v>
      </c>
      <c r="FI6" s="128">
        <v>0</v>
      </c>
      <c r="FJ6" s="128">
        <v>338</v>
      </c>
      <c r="FK6" s="128">
        <v>338</v>
      </c>
      <c r="FL6" s="128">
        <v>0</v>
      </c>
      <c r="FM6" s="128">
        <v>338</v>
      </c>
      <c r="FN6" s="135">
        <v>100</v>
      </c>
      <c r="FO6" s="135">
        <v>0</v>
      </c>
      <c r="FP6" s="135">
        <v>100</v>
      </c>
      <c r="FQ6" s="128">
        <v>5045321</v>
      </c>
      <c r="FR6" s="128">
        <v>24599</v>
      </c>
      <c r="FS6" s="128">
        <v>5069920</v>
      </c>
      <c r="FT6" s="28">
        <v>5044554</v>
      </c>
      <c r="FU6" s="28">
        <v>14588</v>
      </c>
      <c r="FV6" s="28">
        <v>5059142</v>
      </c>
      <c r="FW6" s="131">
        <v>99.984797795819134</v>
      </c>
      <c r="FX6" s="131">
        <v>59.303223708280825</v>
      </c>
      <c r="FY6" s="131">
        <v>99.787412819137188</v>
      </c>
      <c r="FZ6" s="28">
        <v>11446092</v>
      </c>
      <c r="GA6" s="28">
        <v>99618</v>
      </c>
      <c r="GB6" s="28">
        <v>11545710</v>
      </c>
      <c r="GC6" s="28">
        <v>11395708</v>
      </c>
      <c r="GD6" s="28">
        <v>66244</v>
      </c>
      <c r="GE6" s="28">
        <v>11461952</v>
      </c>
      <c r="GF6" s="131">
        <v>99.55981482588119</v>
      </c>
      <c r="GG6" s="131">
        <v>66.498022445742734</v>
      </c>
      <c r="GH6" s="131">
        <v>99.274553059101606</v>
      </c>
      <c r="GI6" s="133" t="s">
        <v>132</v>
      </c>
      <c r="GJ6" s="133" t="s">
        <v>132</v>
      </c>
      <c r="GK6" s="133" t="s">
        <v>132</v>
      </c>
      <c r="GL6" s="134" t="s">
        <v>132</v>
      </c>
      <c r="GM6" s="134" t="s">
        <v>132</v>
      </c>
      <c r="GN6" s="134" t="s">
        <v>132</v>
      </c>
      <c r="GO6" s="135" t="s">
        <v>132</v>
      </c>
      <c r="GP6" s="135" t="s">
        <v>132</v>
      </c>
      <c r="GQ6" s="135" t="s">
        <v>132</v>
      </c>
      <c r="GR6" s="28">
        <v>156446388</v>
      </c>
      <c r="GS6" s="28">
        <v>1871982</v>
      </c>
      <c r="GT6" s="28">
        <v>158429903</v>
      </c>
      <c r="GU6" s="28">
        <v>155548588</v>
      </c>
      <c r="GV6" s="28">
        <v>871184</v>
      </c>
      <c r="GW6" s="28">
        <v>156531305</v>
      </c>
      <c r="GX6" s="131">
        <v>99.426129288456309</v>
      </c>
      <c r="GY6" s="131">
        <v>46.538054318898361</v>
      </c>
      <c r="GZ6" s="131">
        <v>98.801616384250394</v>
      </c>
      <c r="HA6" s="134" t="s">
        <v>132</v>
      </c>
      <c r="HB6" s="134" t="s">
        <v>132</v>
      </c>
      <c r="HC6" s="134" t="s">
        <v>132</v>
      </c>
      <c r="HD6" s="134" t="s">
        <v>132</v>
      </c>
      <c r="HE6" s="134" t="s">
        <v>132</v>
      </c>
      <c r="HF6" s="134" t="s">
        <v>132</v>
      </c>
      <c r="HG6" s="134" t="s">
        <v>132</v>
      </c>
      <c r="HH6" s="134" t="s">
        <v>132</v>
      </c>
      <c r="HI6" s="134" t="s">
        <v>132</v>
      </c>
      <c r="HJ6" s="28">
        <v>15550950</v>
      </c>
      <c r="HK6" s="28">
        <v>2937236</v>
      </c>
      <c r="HL6" s="28">
        <v>18488186</v>
      </c>
      <c r="HM6" s="28">
        <v>14644014</v>
      </c>
      <c r="HN6" s="28">
        <v>511006</v>
      </c>
      <c r="HO6" s="28">
        <v>15155020</v>
      </c>
      <c r="HP6" s="131">
        <v>94.167970445535488</v>
      </c>
      <c r="HQ6" s="131">
        <v>17.397512491335391</v>
      </c>
      <c r="HR6" s="131">
        <v>81.971373503057578</v>
      </c>
    </row>
    <row r="7" spans="1:229" s="12" customFormat="1" x14ac:dyDescent="0.2">
      <c r="A7" s="28"/>
      <c r="B7" s="128"/>
      <c r="C7" s="128"/>
      <c r="D7" s="128"/>
      <c r="E7" s="129"/>
      <c r="F7" s="129"/>
      <c r="G7" s="129"/>
      <c r="H7" s="130"/>
      <c r="I7" s="130"/>
      <c r="J7" s="130"/>
      <c r="K7" s="128"/>
      <c r="L7" s="128"/>
      <c r="M7" s="128"/>
      <c r="N7" s="28"/>
      <c r="O7" s="28"/>
      <c r="P7" s="28"/>
      <c r="Q7" s="131"/>
      <c r="R7" s="131"/>
      <c r="S7" s="131"/>
      <c r="T7" s="128"/>
      <c r="U7" s="128"/>
      <c r="V7" s="128"/>
      <c r="W7" s="28"/>
      <c r="X7" s="28"/>
      <c r="Y7" s="28"/>
      <c r="Z7" s="131"/>
      <c r="AA7" s="131"/>
      <c r="AB7" s="131"/>
      <c r="AC7" s="128"/>
      <c r="AD7" s="128"/>
      <c r="AE7" s="128"/>
      <c r="AF7" s="28"/>
      <c r="AG7" s="28"/>
      <c r="AH7" s="28"/>
      <c r="AI7" s="131"/>
      <c r="AJ7" s="131"/>
      <c r="AK7" s="131"/>
      <c r="AL7" s="128"/>
      <c r="AM7" s="128"/>
      <c r="AN7" s="128"/>
      <c r="AO7" s="28"/>
      <c r="AP7" s="28"/>
      <c r="AQ7" s="28"/>
      <c r="AR7" s="131"/>
      <c r="AS7" s="131"/>
      <c r="AT7" s="131"/>
      <c r="AU7" s="128"/>
      <c r="AV7" s="128"/>
      <c r="AW7" s="128"/>
      <c r="AX7" s="28"/>
      <c r="AY7" s="28"/>
      <c r="AZ7" s="28"/>
      <c r="BA7" s="131"/>
      <c r="BB7" s="131"/>
      <c r="BC7" s="131"/>
      <c r="BD7" s="128"/>
      <c r="BE7" s="128"/>
      <c r="BF7" s="128"/>
      <c r="BG7" s="28"/>
      <c r="BH7" s="28"/>
      <c r="BI7" s="28"/>
      <c r="BJ7" s="131"/>
      <c r="BK7" s="131"/>
      <c r="BL7" s="131"/>
      <c r="BM7" s="128"/>
      <c r="BN7" s="128"/>
      <c r="BO7" s="128"/>
      <c r="BP7" s="28"/>
      <c r="BQ7" s="28"/>
      <c r="BR7" s="28"/>
      <c r="BS7" s="131"/>
      <c r="BT7" s="131"/>
      <c r="BU7" s="131"/>
      <c r="BV7" s="128"/>
      <c r="BW7" s="128"/>
      <c r="BX7" s="128"/>
      <c r="BY7" s="28"/>
      <c r="BZ7" s="28"/>
      <c r="CA7" s="28"/>
      <c r="CB7" s="131"/>
      <c r="CC7" s="131"/>
      <c r="CD7" s="131"/>
      <c r="CE7" s="128"/>
      <c r="CF7" s="128"/>
      <c r="CG7" s="128"/>
      <c r="CH7" s="28"/>
      <c r="CI7" s="28"/>
      <c r="CJ7" s="28"/>
      <c r="CK7" s="131"/>
      <c r="CL7" s="131"/>
      <c r="CM7" s="131"/>
      <c r="CN7" s="128"/>
      <c r="CO7" s="128"/>
      <c r="CP7" s="128"/>
      <c r="CQ7" s="28"/>
      <c r="CR7" s="28"/>
      <c r="CS7" s="28"/>
      <c r="CT7" s="131"/>
      <c r="CU7" s="131"/>
      <c r="CV7" s="131"/>
      <c r="CW7" s="128"/>
      <c r="CX7" s="128"/>
      <c r="CY7" s="128"/>
      <c r="CZ7" s="28"/>
      <c r="DA7" s="28"/>
      <c r="DB7" s="28"/>
      <c r="DC7" s="131"/>
      <c r="DD7" s="131"/>
      <c r="DE7" s="131"/>
      <c r="DF7" s="132"/>
      <c r="DG7" s="132"/>
      <c r="DH7" s="128"/>
      <c r="DI7" s="132"/>
      <c r="DJ7" s="132"/>
      <c r="DK7" s="28"/>
      <c r="DL7" s="131"/>
      <c r="DM7" s="131"/>
      <c r="DN7" s="131"/>
      <c r="DO7" s="132"/>
      <c r="DP7" s="132"/>
      <c r="DQ7" s="131"/>
      <c r="DR7" s="132"/>
      <c r="DS7" s="132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28"/>
      <c r="EH7" s="128"/>
      <c r="EI7" s="128"/>
      <c r="EJ7" s="28"/>
      <c r="EK7" s="28"/>
      <c r="EL7" s="28"/>
      <c r="EM7" s="131"/>
      <c r="EN7" s="131"/>
      <c r="EO7" s="131"/>
      <c r="EP7" s="128"/>
      <c r="EQ7" s="128"/>
      <c r="ER7" s="128"/>
      <c r="ES7" s="28"/>
      <c r="ET7" s="28"/>
      <c r="EU7" s="28"/>
      <c r="EV7" s="131"/>
      <c r="EW7" s="131"/>
      <c r="EX7" s="131"/>
      <c r="EY7" s="133"/>
      <c r="EZ7" s="133"/>
      <c r="FA7" s="133"/>
      <c r="FB7" s="134"/>
      <c r="FC7" s="134"/>
      <c r="FD7" s="134"/>
      <c r="FE7" s="135"/>
      <c r="FF7" s="135"/>
      <c r="FG7" s="135"/>
      <c r="FH7" s="128"/>
      <c r="FI7" s="128"/>
      <c r="FJ7" s="128"/>
      <c r="FK7" s="128"/>
      <c r="FL7" s="128"/>
      <c r="FM7" s="128"/>
      <c r="FN7" s="135"/>
      <c r="FO7" s="135"/>
      <c r="FP7" s="135"/>
      <c r="FQ7" s="128"/>
      <c r="FR7" s="128"/>
      <c r="FS7" s="128"/>
      <c r="FT7" s="28"/>
      <c r="FU7" s="28"/>
      <c r="FV7" s="28"/>
      <c r="FW7" s="131"/>
      <c r="FX7" s="131"/>
      <c r="FY7" s="131"/>
      <c r="FZ7" s="28"/>
      <c r="GA7" s="28"/>
      <c r="GB7" s="28"/>
      <c r="GC7" s="28"/>
      <c r="GD7" s="28"/>
      <c r="GE7" s="28"/>
      <c r="GF7" s="131"/>
      <c r="GG7" s="131"/>
      <c r="GH7" s="131"/>
      <c r="GI7" s="133"/>
      <c r="GJ7" s="133"/>
      <c r="GK7" s="133"/>
      <c r="GL7" s="134"/>
      <c r="GM7" s="134"/>
      <c r="GN7" s="134"/>
      <c r="GO7" s="135"/>
      <c r="GP7" s="135"/>
      <c r="GQ7" s="135"/>
      <c r="GR7" s="28"/>
      <c r="GS7" s="28"/>
      <c r="GT7" s="28"/>
      <c r="GU7" s="28"/>
      <c r="GV7" s="28"/>
      <c r="GW7" s="28"/>
      <c r="GX7" s="131"/>
      <c r="GY7" s="131"/>
      <c r="GZ7" s="131"/>
      <c r="HA7" s="134"/>
      <c r="HB7" s="134"/>
      <c r="HC7" s="134"/>
      <c r="HD7" s="134"/>
      <c r="HE7" s="134"/>
      <c r="HF7" s="134"/>
      <c r="HG7" s="134"/>
      <c r="HH7" s="134"/>
      <c r="HI7" s="134"/>
      <c r="HJ7" s="28"/>
      <c r="HK7" s="28"/>
      <c r="HL7" s="28"/>
      <c r="HM7" s="28"/>
      <c r="HN7" s="28"/>
      <c r="HO7" s="28"/>
      <c r="HP7" s="131"/>
      <c r="HQ7" s="131"/>
      <c r="HR7" s="131"/>
    </row>
    <row r="8" spans="1:229" s="12" customFormat="1" x14ac:dyDescent="0.2">
      <c r="A8" s="28" t="s">
        <v>41</v>
      </c>
      <c r="B8" s="128">
        <v>10466379</v>
      </c>
      <c r="C8" s="128">
        <v>147937</v>
      </c>
      <c r="D8" s="128">
        <v>10614316</v>
      </c>
      <c r="E8" s="129">
        <v>10397995</v>
      </c>
      <c r="F8" s="129">
        <v>73525</v>
      </c>
      <c r="G8" s="129">
        <v>10471520</v>
      </c>
      <c r="H8" s="130">
        <v>99.346631724305041</v>
      </c>
      <c r="I8" s="130">
        <v>49.700210224622644</v>
      </c>
      <c r="J8" s="130">
        <v>98.65468486146446</v>
      </c>
      <c r="K8" s="128">
        <v>270004</v>
      </c>
      <c r="L8" s="128">
        <v>5597</v>
      </c>
      <c r="M8" s="128">
        <v>275601</v>
      </c>
      <c r="N8" s="28">
        <v>267931</v>
      </c>
      <c r="O8" s="28">
        <v>2838</v>
      </c>
      <c r="P8" s="28">
        <v>270769</v>
      </c>
      <c r="Q8" s="131">
        <v>99.232233596539317</v>
      </c>
      <c r="R8" s="131">
        <v>50.705735215293913</v>
      </c>
      <c r="S8" s="131">
        <v>98.24674075928607</v>
      </c>
      <c r="T8" s="128">
        <v>8640309</v>
      </c>
      <c r="U8" s="128">
        <v>136496</v>
      </c>
      <c r="V8" s="128">
        <v>8776805</v>
      </c>
      <c r="W8" s="28">
        <v>8573991</v>
      </c>
      <c r="X8" s="28">
        <v>69219</v>
      </c>
      <c r="Y8" s="28">
        <v>8643210</v>
      </c>
      <c r="Z8" s="131">
        <v>99.232458005842147</v>
      </c>
      <c r="AA8" s="131">
        <v>50.711376157543079</v>
      </c>
      <c r="AB8" s="131">
        <v>98.477862958103785</v>
      </c>
      <c r="AC8" s="128">
        <v>94371</v>
      </c>
      <c r="AD8" s="128">
        <v>0</v>
      </c>
      <c r="AE8" s="128">
        <v>94371</v>
      </c>
      <c r="AF8" s="28">
        <v>94371</v>
      </c>
      <c r="AG8" s="28">
        <v>0</v>
      </c>
      <c r="AH8" s="28">
        <v>94371</v>
      </c>
      <c r="AI8" s="131">
        <v>100</v>
      </c>
      <c r="AJ8" s="131">
        <v>0</v>
      </c>
      <c r="AK8" s="131">
        <v>100</v>
      </c>
      <c r="AL8" s="128">
        <v>478966</v>
      </c>
      <c r="AM8" s="128">
        <v>3657</v>
      </c>
      <c r="AN8" s="128">
        <v>482623</v>
      </c>
      <c r="AO8" s="28">
        <v>477801</v>
      </c>
      <c r="AP8" s="28">
        <v>1411</v>
      </c>
      <c r="AQ8" s="28">
        <v>479212</v>
      </c>
      <c r="AR8" s="131">
        <v>99.756767703761852</v>
      </c>
      <c r="AS8" s="131">
        <v>38.583538419469512</v>
      </c>
      <c r="AT8" s="131">
        <v>99.293237164411977</v>
      </c>
      <c r="AU8" s="128">
        <v>1077100</v>
      </c>
      <c r="AV8" s="128">
        <v>2187</v>
      </c>
      <c r="AW8" s="128">
        <v>1079287</v>
      </c>
      <c r="AX8" s="28">
        <v>1078272</v>
      </c>
      <c r="AY8" s="28">
        <v>57</v>
      </c>
      <c r="AZ8" s="28">
        <v>1078329</v>
      </c>
      <c r="BA8" s="131">
        <v>100.10881069538576</v>
      </c>
      <c r="BB8" s="131">
        <v>2.6063100137174211</v>
      </c>
      <c r="BC8" s="131">
        <v>99.911237696738681</v>
      </c>
      <c r="BD8" s="128">
        <v>10578806</v>
      </c>
      <c r="BE8" s="128">
        <v>74454</v>
      </c>
      <c r="BF8" s="128">
        <v>10653260</v>
      </c>
      <c r="BG8" s="28">
        <v>10529167</v>
      </c>
      <c r="BH8" s="28">
        <v>43204</v>
      </c>
      <c r="BI8" s="28">
        <v>10572371</v>
      </c>
      <c r="BJ8" s="131">
        <v>99.530769351475016</v>
      </c>
      <c r="BK8" s="131">
        <v>58.027775539259139</v>
      </c>
      <c r="BL8" s="131">
        <v>99.240711294007653</v>
      </c>
      <c r="BM8" s="128">
        <v>10276959</v>
      </c>
      <c r="BN8" s="128">
        <v>74454</v>
      </c>
      <c r="BO8" s="128">
        <v>10351413</v>
      </c>
      <c r="BP8" s="28">
        <v>10227320</v>
      </c>
      <c r="BQ8" s="28">
        <v>43204</v>
      </c>
      <c r="BR8" s="28">
        <v>10270524</v>
      </c>
      <c r="BS8" s="131">
        <v>99.516987466817767</v>
      </c>
      <c r="BT8" s="131">
        <v>58.027775539259139</v>
      </c>
      <c r="BU8" s="131">
        <v>99.218570450237081</v>
      </c>
      <c r="BV8" s="128">
        <v>4096862</v>
      </c>
      <c r="BW8" s="128">
        <v>36034</v>
      </c>
      <c r="BX8" s="128">
        <v>4132896</v>
      </c>
      <c r="BY8" s="28">
        <v>4077074</v>
      </c>
      <c r="BZ8" s="28">
        <v>20910</v>
      </c>
      <c r="CA8" s="28">
        <v>4097984</v>
      </c>
      <c r="CB8" s="131">
        <v>99.516996179026776</v>
      </c>
      <c r="CC8" s="131">
        <v>58.02852861186657</v>
      </c>
      <c r="CD8" s="131">
        <v>99.155265460345476</v>
      </c>
      <c r="CE8" s="128">
        <v>4642146</v>
      </c>
      <c r="CF8" s="128">
        <v>37650</v>
      </c>
      <c r="CG8" s="128">
        <v>4679796</v>
      </c>
      <c r="CH8" s="28">
        <v>4619724</v>
      </c>
      <c r="CI8" s="28">
        <v>21848</v>
      </c>
      <c r="CJ8" s="28">
        <v>4641572</v>
      </c>
      <c r="CK8" s="131">
        <v>99.516990633211449</v>
      </c>
      <c r="CL8" s="131">
        <v>58.029216467463485</v>
      </c>
      <c r="CM8" s="131">
        <v>99.183212259679692</v>
      </c>
      <c r="CN8" s="128">
        <v>1537951</v>
      </c>
      <c r="CO8" s="128">
        <v>770</v>
      </c>
      <c r="CP8" s="128">
        <v>1538721</v>
      </c>
      <c r="CQ8" s="28">
        <v>1530522</v>
      </c>
      <c r="CR8" s="28">
        <v>446</v>
      </c>
      <c r="CS8" s="28">
        <v>1530968</v>
      </c>
      <c r="CT8" s="131">
        <v>99.516954701417674</v>
      </c>
      <c r="CU8" s="131">
        <v>57.922077922077918</v>
      </c>
      <c r="CV8" s="131">
        <v>99.496139975993046</v>
      </c>
      <c r="CW8" s="128">
        <v>301847</v>
      </c>
      <c r="CX8" s="128">
        <v>0</v>
      </c>
      <c r="CY8" s="128">
        <v>301847</v>
      </c>
      <c r="CZ8" s="28">
        <v>301847</v>
      </c>
      <c r="DA8" s="28">
        <v>0</v>
      </c>
      <c r="DB8" s="28">
        <v>301847</v>
      </c>
      <c r="DC8" s="131">
        <v>100</v>
      </c>
      <c r="DD8" s="131">
        <v>0</v>
      </c>
      <c r="DE8" s="131">
        <v>100</v>
      </c>
      <c r="DF8" s="132" t="s">
        <v>132</v>
      </c>
      <c r="DG8" s="132" t="s">
        <v>132</v>
      </c>
      <c r="DH8" s="128">
        <v>527214</v>
      </c>
      <c r="DI8" s="132" t="s">
        <v>132</v>
      </c>
      <c r="DJ8" s="132" t="s">
        <v>132</v>
      </c>
      <c r="DK8" s="28">
        <v>513283</v>
      </c>
      <c r="DL8" s="131" t="s">
        <v>132</v>
      </c>
      <c r="DM8" s="131" t="s">
        <v>132</v>
      </c>
      <c r="DN8" s="131">
        <v>97.357619486584184</v>
      </c>
      <c r="DO8" s="132" t="s">
        <v>132</v>
      </c>
      <c r="DP8" s="132" t="s">
        <v>132</v>
      </c>
      <c r="DQ8" s="28">
        <v>34393</v>
      </c>
      <c r="DR8" s="132" t="s">
        <v>132</v>
      </c>
      <c r="DS8" s="132" t="s">
        <v>132</v>
      </c>
      <c r="DT8" s="28">
        <v>34393</v>
      </c>
      <c r="DU8" s="131" t="s">
        <v>132</v>
      </c>
      <c r="DV8" s="131" t="s">
        <v>132</v>
      </c>
      <c r="DW8" s="131">
        <v>100</v>
      </c>
      <c r="DX8" s="28">
        <v>481501</v>
      </c>
      <c r="DY8" s="28">
        <v>11320</v>
      </c>
      <c r="DZ8" s="28">
        <v>492821</v>
      </c>
      <c r="EA8" s="28">
        <v>474620</v>
      </c>
      <c r="EB8" s="28">
        <v>4270</v>
      </c>
      <c r="EC8" s="28">
        <v>478890</v>
      </c>
      <c r="ED8" s="131">
        <v>98.57092716318347</v>
      </c>
      <c r="EE8" s="131">
        <v>37.720848056537108</v>
      </c>
      <c r="EF8" s="131">
        <v>97.173212992141174</v>
      </c>
      <c r="EG8" s="128">
        <v>1563222</v>
      </c>
      <c r="EH8" s="128">
        <v>0</v>
      </c>
      <c r="EI8" s="128">
        <v>1563222</v>
      </c>
      <c r="EJ8" s="28">
        <v>1563222</v>
      </c>
      <c r="EK8" s="28">
        <v>0</v>
      </c>
      <c r="EL8" s="28">
        <v>1563222</v>
      </c>
      <c r="EM8" s="131">
        <v>100</v>
      </c>
      <c r="EN8" s="131">
        <v>0</v>
      </c>
      <c r="EO8" s="131">
        <v>100</v>
      </c>
      <c r="EP8" s="128">
        <v>0</v>
      </c>
      <c r="EQ8" s="128">
        <v>0</v>
      </c>
      <c r="ER8" s="128">
        <v>0</v>
      </c>
      <c r="ES8" s="28">
        <v>0</v>
      </c>
      <c r="ET8" s="28">
        <v>0</v>
      </c>
      <c r="EU8" s="28">
        <v>0</v>
      </c>
      <c r="EV8" s="131">
        <v>0</v>
      </c>
      <c r="EW8" s="131">
        <v>0</v>
      </c>
      <c r="EX8" s="131">
        <v>0</v>
      </c>
      <c r="EY8" s="133" t="s">
        <v>132</v>
      </c>
      <c r="EZ8" s="133" t="s">
        <v>132</v>
      </c>
      <c r="FA8" s="133" t="s">
        <v>132</v>
      </c>
      <c r="FB8" s="134" t="s">
        <v>132</v>
      </c>
      <c r="FC8" s="134" t="s">
        <v>132</v>
      </c>
      <c r="FD8" s="134" t="s">
        <v>132</v>
      </c>
      <c r="FE8" s="135" t="s">
        <v>132</v>
      </c>
      <c r="FF8" s="135" t="s">
        <v>132</v>
      </c>
      <c r="FG8" s="135" t="s">
        <v>132</v>
      </c>
      <c r="FH8" s="128">
        <v>2273</v>
      </c>
      <c r="FI8" s="128">
        <v>0</v>
      </c>
      <c r="FJ8" s="128">
        <v>2273</v>
      </c>
      <c r="FK8" s="128">
        <v>2273</v>
      </c>
      <c r="FL8" s="128">
        <v>0</v>
      </c>
      <c r="FM8" s="128">
        <v>2273</v>
      </c>
      <c r="FN8" s="135">
        <v>100</v>
      </c>
      <c r="FO8" s="135">
        <v>0</v>
      </c>
      <c r="FP8" s="135">
        <v>100</v>
      </c>
      <c r="FQ8" s="134" t="s">
        <v>132</v>
      </c>
      <c r="FR8" s="134" t="s">
        <v>132</v>
      </c>
      <c r="FS8" s="134" t="s">
        <v>132</v>
      </c>
      <c r="FT8" s="134" t="s">
        <v>132</v>
      </c>
      <c r="FU8" s="134" t="s">
        <v>132</v>
      </c>
      <c r="FV8" s="134" t="s">
        <v>132</v>
      </c>
      <c r="FW8" s="134" t="s">
        <v>132</v>
      </c>
      <c r="FX8" s="134" t="s">
        <v>132</v>
      </c>
      <c r="FY8" s="134" t="s">
        <v>132</v>
      </c>
      <c r="FZ8" s="28">
        <v>2059565</v>
      </c>
      <c r="GA8" s="28">
        <v>14942</v>
      </c>
      <c r="GB8" s="28">
        <v>2074507</v>
      </c>
      <c r="GC8" s="28">
        <v>2049638</v>
      </c>
      <c r="GD8" s="28">
        <v>8670</v>
      </c>
      <c r="GE8" s="28">
        <v>2058308</v>
      </c>
      <c r="GF8" s="131">
        <v>99.518005015622236</v>
      </c>
      <c r="GG8" s="131">
        <v>58.024360861999739</v>
      </c>
      <c r="GH8" s="131">
        <v>99.219139776342047</v>
      </c>
      <c r="GI8" s="133" t="s">
        <v>132</v>
      </c>
      <c r="GJ8" s="133" t="s">
        <v>132</v>
      </c>
      <c r="GK8" s="133" t="s">
        <v>132</v>
      </c>
      <c r="GL8" s="134" t="s">
        <v>132</v>
      </c>
      <c r="GM8" s="134" t="s">
        <v>132</v>
      </c>
      <c r="GN8" s="134" t="s">
        <v>132</v>
      </c>
      <c r="GO8" s="135" t="s">
        <v>132</v>
      </c>
      <c r="GP8" s="135" t="s">
        <v>132</v>
      </c>
      <c r="GQ8" s="135" t="s">
        <v>132</v>
      </c>
      <c r="GR8" s="28">
        <v>25151746</v>
      </c>
      <c r="GS8" s="28">
        <v>248653</v>
      </c>
      <c r="GT8" s="28">
        <v>25434792</v>
      </c>
      <c r="GU8" s="28">
        <v>25016915</v>
      </c>
      <c r="GV8" s="28">
        <v>129669</v>
      </c>
      <c r="GW8" s="28">
        <v>25180977</v>
      </c>
      <c r="GX8" s="131">
        <v>99.463929859978705</v>
      </c>
      <c r="GY8" s="131">
        <v>52.148576530345501</v>
      </c>
      <c r="GZ8" s="131">
        <v>99.002095240252018</v>
      </c>
      <c r="HA8" s="134" t="s">
        <v>132</v>
      </c>
      <c r="HB8" s="134" t="s">
        <v>132</v>
      </c>
      <c r="HC8" s="134" t="s">
        <v>132</v>
      </c>
      <c r="HD8" s="134" t="s">
        <v>132</v>
      </c>
      <c r="HE8" s="134" t="s">
        <v>132</v>
      </c>
      <c r="HF8" s="134" t="s">
        <v>132</v>
      </c>
      <c r="HG8" s="134" t="s">
        <v>132</v>
      </c>
      <c r="HH8" s="134" t="s">
        <v>132</v>
      </c>
      <c r="HI8" s="134" t="s">
        <v>132</v>
      </c>
      <c r="HJ8" s="28">
        <v>3916552</v>
      </c>
      <c r="HK8" s="28">
        <v>840265</v>
      </c>
      <c r="HL8" s="28">
        <v>4756817</v>
      </c>
      <c r="HM8" s="28">
        <v>3678860</v>
      </c>
      <c r="HN8" s="28">
        <v>177792</v>
      </c>
      <c r="HO8" s="28">
        <v>3856652</v>
      </c>
      <c r="HP8" s="131">
        <v>93.931090408093652</v>
      </c>
      <c r="HQ8" s="131">
        <v>21.159039112660889</v>
      </c>
      <c r="HR8" s="131">
        <v>81.076316368697803</v>
      </c>
    </row>
    <row r="9" spans="1:229" s="12" customFormat="1" x14ac:dyDescent="0.2">
      <c r="A9" s="28" t="s">
        <v>37</v>
      </c>
      <c r="B9" s="128">
        <v>35384297</v>
      </c>
      <c r="C9" s="128">
        <v>772203</v>
      </c>
      <c r="D9" s="128">
        <v>36156500</v>
      </c>
      <c r="E9" s="129">
        <v>35060923</v>
      </c>
      <c r="F9" s="129">
        <v>265657</v>
      </c>
      <c r="G9" s="129">
        <v>35326580</v>
      </c>
      <c r="H9" s="130">
        <v>99.086108733487066</v>
      </c>
      <c r="I9" s="130">
        <v>34.402482248838709</v>
      </c>
      <c r="J9" s="130">
        <v>97.704645084562941</v>
      </c>
      <c r="K9" s="128">
        <v>607954</v>
      </c>
      <c r="L9" s="128">
        <v>13269</v>
      </c>
      <c r="M9" s="128">
        <v>621223</v>
      </c>
      <c r="N9" s="28">
        <v>603009</v>
      </c>
      <c r="O9" s="28">
        <v>4625</v>
      </c>
      <c r="P9" s="28">
        <v>607634</v>
      </c>
      <c r="Q9" s="131">
        <v>99.186616092664906</v>
      </c>
      <c r="R9" s="131">
        <v>34.855678649483757</v>
      </c>
      <c r="S9" s="131">
        <v>97.812540746237659</v>
      </c>
      <c r="T9" s="128">
        <v>30291883</v>
      </c>
      <c r="U9" s="128">
        <v>728346</v>
      </c>
      <c r="V9" s="128">
        <v>31020229</v>
      </c>
      <c r="W9" s="28">
        <v>29979121</v>
      </c>
      <c r="X9" s="28">
        <v>253877</v>
      </c>
      <c r="Y9" s="28">
        <v>30232998</v>
      </c>
      <c r="Z9" s="131">
        <v>98.967505585572212</v>
      </c>
      <c r="AA9" s="131">
        <v>34.856647802006194</v>
      </c>
      <c r="AB9" s="131">
        <v>97.46220119780547</v>
      </c>
      <c r="AC9" s="128">
        <v>460778</v>
      </c>
      <c r="AD9" s="128">
        <v>0</v>
      </c>
      <c r="AE9" s="128">
        <v>460778</v>
      </c>
      <c r="AF9" s="28">
        <v>460778</v>
      </c>
      <c r="AG9" s="28">
        <v>0</v>
      </c>
      <c r="AH9" s="28">
        <v>460778</v>
      </c>
      <c r="AI9" s="131">
        <v>100</v>
      </c>
      <c r="AJ9" s="131">
        <v>0</v>
      </c>
      <c r="AK9" s="131">
        <v>100</v>
      </c>
      <c r="AL9" s="128">
        <v>1203898</v>
      </c>
      <c r="AM9" s="128">
        <v>28192</v>
      </c>
      <c r="AN9" s="128">
        <v>1232090</v>
      </c>
      <c r="AO9" s="28">
        <v>1193093</v>
      </c>
      <c r="AP9" s="28">
        <v>6454</v>
      </c>
      <c r="AQ9" s="28">
        <v>1199547</v>
      </c>
      <c r="AR9" s="131">
        <v>99.102498716668691</v>
      </c>
      <c r="AS9" s="131">
        <v>22.893019296254259</v>
      </c>
      <c r="AT9" s="131">
        <v>97.3587156782378</v>
      </c>
      <c r="AU9" s="128">
        <v>3280562</v>
      </c>
      <c r="AV9" s="128">
        <v>2396</v>
      </c>
      <c r="AW9" s="128">
        <v>3282958</v>
      </c>
      <c r="AX9" s="28">
        <v>3285700</v>
      </c>
      <c r="AY9" s="28">
        <v>701</v>
      </c>
      <c r="AZ9" s="28">
        <v>3286401</v>
      </c>
      <c r="BA9" s="131">
        <v>100.15661950604805</v>
      </c>
      <c r="BB9" s="131">
        <v>29.257095158597661</v>
      </c>
      <c r="BC9" s="131">
        <v>100.10487493291112</v>
      </c>
      <c r="BD9" s="128">
        <v>26714498</v>
      </c>
      <c r="BE9" s="128">
        <v>325692</v>
      </c>
      <c r="BF9" s="128">
        <v>27040190</v>
      </c>
      <c r="BG9" s="28">
        <v>26584042</v>
      </c>
      <c r="BH9" s="28">
        <v>138167</v>
      </c>
      <c r="BI9" s="28">
        <v>26722209</v>
      </c>
      <c r="BJ9" s="131">
        <v>99.511665912644148</v>
      </c>
      <c r="BK9" s="131">
        <v>42.422595581101163</v>
      </c>
      <c r="BL9" s="131">
        <v>98.824043026324887</v>
      </c>
      <c r="BM9" s="128">
        <v>26527413</v>
      </c>
      <c r="BN9" s="128">
        <v>325692</v>
      </c>
      <c r="BO9" s="128">
        <v>26853105</v>
      </c>
      <c r="BP9" s="28">
        <v>26396957</v>
      </c>
      <c r="BQ9" s="28">
        <v>138167</v>
      </c>
      <c r="BR9" s="28">
        <v>26535124</v>
      </c>
      <c r="BS9" s="131">
        <v>99.508221928764783</v>
      </c>
      <c r="BT9" s="131">
        <v>42.422595581101163</v>
      </c>
      <c r="BU9" s="131">
        <v>98.81585015959979</v>
      </c>
      <c r="BV9" s="128">
        <v>10684527</v>
      </c>
      <c r="BW9" s="128">
        <v>136758</v>
      </c>
      <c r="BX9" s="128">
        <v>10821285</v>
      </c>
      <c r="BY9" s="28">
        <v>10632083</v>
      </c>
      <c r="BZ9" s="28">
        <v>58016</v>
      </c>
      <c r="CA9" s="28">
        <v>10690099</v>
      </c>
      <c r="CB9" s="131">
        <v>99.509159366624274</v>
      </c>
      <c r="CC9" s="131">
        <v>42.422381140408604</v>
      </c>
      <c r="CD9" s="131">
        <v>98.787704048086709</v>
      </c>
      <c r="CE9" s="128">
        <v>13160654</v>
      </c>
      <c r="CF9" s="128">
        <v>167203</v>
      </c>
      <c r="CG9" s="128">
        <v>13327857</v>
      </c>
      <c r="CH9" s="28">
        <v>13095924</v>
      </c>
      <c r="CI9" s="28">
        <v>70932</v>
      </c>
      <c r="CJ9" s="28">
        <v>13166856</v>
      </c>
      <c r="CK9" s="131">
        <v>99.508155141834138</v>
      </c>
      <c r="CL9" s="131">
        <v>42.422683803520272</v>
      </c>
      <c r="CM9" s="131">
        <v>98.791996342697857</v>
      </c>
      <c r="CN9" s="128">
        <v>2682232</v>
      </c>
      <c r="CO9" s="128">
        <v>21731</v>
      </c>
      <c r="CP9" s="128">
        <v>2703963</v>
      </c>
      <c r="CQ9" s="28">
        <v>2668950</v>
      </c>
      <c r="CR9" s="28">
        <v>9219</v>
      </c>
      <c r="CS9" s="28">
        <v>2678169</v>
      </c>
      <c r="CT9" s="131">
        <v>99.504815392553667</v>
      </c>
      <c r="CU9" s="131">
        <v>42.423266301596797</v>
      </c>
      <c r="CV9" s="131">
        <v>99.046066828577167</v>
      </c>
      <c r="CW9" s="128">
        <v>187085</v>
      </c>
      <c r="CX9" s="128">
        <v>0</v>
      </c>
      <c r="CY9" s="128">
        <v>187085</v>
      </c>
      <c r="CZ9" s="28">
        <v>187085</v>
      </c>
      <c r="DA9" s="28">
        <v>0</v>
      </c>
      <c r="DB9" s="28">
        <v>187085</v>
      </c>
      <c r="DC9" s="131">
        <v>100</v>
      </c>
      <c r="DD9" s="131">
        <v>0</v>
      </c>
      <c r="DE9" s="131">
        <v>100</v>
      </c>
      <c r="DF9" s="132" t="s">
        <v>132</v>
      </c>
      <c r="DG9" s="132" t="s">
        <v>132</v>
      </c>
      <c r="DH9" s="128">
        <v>407981</v>
      </c>
      <c r="DI9" s="132" t="s">
        <v>132</v>
      </c>
      <c r="DJ9" s="132" t="s">
        <v>132</v>
      </c>
      <c r="DK9" s="28">
        <v>379611</v>
      </c>
      <c r="DL9" s="131" t="s">
        <v>132</v>
      </c>
      <c r="DM9" s="131" t="s">
        <v>132</v>
      </c>
      <c r="DN9" s="131">
        <v>93.046244800615725</v>
      </c>
      <c r="DO9" s="132" t="s">
        <v>132</v>
      </c>
      <c r="DP9" s="132" t="s">
        <v>132</v>
      </c>
      <c r="DQ9" s="28">
        <v>27654</v>
      </c>
      <c r="DR9" s="132" t="s">
        <v>132</v>
      </c>
      <c r="DS9" s="132" t="s">
        <v>132</v>
      </c>
      <c r="DT9" s="28">
        <v>27654</v>
      </c>
      <c r="DU9" s="131" t="s">
        <v>132</v>
      </c>
      <c r="DV9" s="131" t="s">
        <v>132</v>
      </c>
      <c r="DW9" s="131">
        <v>100</v>
      </c>
      <c r="DX9" s="28">
        <v>355221</v>
      </c>
      <c r="DY9" s="28">
        <v>25106</v>
      </c>
      <c r="DZ9" s="28">
        <v>380327</v>
      </c>
      <c r="EA9" s="28">
        <v>345932</v>
      </c>
      <c r="EB9" s="28">
        <v>6025</v>
      </c>
      <c r="EC9" s="28">
        <v>351957</v>
      </c>
      <c r="ED9" s="131">
        <v>97.385008206158986</v>
      </c>
      <c r="EE9" s="131">
        <v>23.998247430893013</v>
      </c>
      <c r="EF9" s="131">
        <v>92.540629510920866</v>
      </c>
      <c r="EG9" s="128">
        <v>2969063</v>
      </c>
      <c r="EH9" s="128">
        <v>122</v>
      </c>
      <c r="EI9" s="128">
        <v>2969185</v>
      </c>
      <c r="EJ9" s="28">
        <v>2969063</v>
      </c>
      <c r="EK9" s="28">
        <v>0</v>
      </c>
      <c r="EL9" s="28">
        <v>2969063</v>
      </c>
      <c r="EM9" s="131">
        <v>100</v>
      </c>
      <c r="EN9" s="131">
        <v>0</v>
      </c>
      <c r="EO9" s="131">
        <v>99.995891128373614</v>
      </c>
      <c r="EP9" s="128">
        <v>0</v>
      </c>
      <c r="EQ9" s="128">
        <v>0</v>
      </c>
      <c r="ER9" s="128">
        <v>0</v>
      </c>
      <c r="ES9" s="28">
        <v>0</v>
      </c>
      <c r="ET9" s="28">
        <v>0</v>
      </c>
      <c r="EU9" s="28">
        <v>0</v>
      </c>
      <c r="EV9" s="131">
        <v>0</v>
      </c>
      <c r="EW9" s="131">
        <v>0</v>
      </c>
      <c r="EX9" s="131">
        <v>0</v>
      </c>
      <c r="EY9" s="133" t="s">
        <v>132</v>
      </c>
      <c r="EZ9" s="133" t="s">
        <v>132</v>
      </c>
      <c r="FA9" s="133" t="s">
        <v>132</v>
      </c>
      <c r="FB9" s="134" t="s">
        <v>132</v>
      </c>
      <c r="FC9" s="134" t="s">
        <v>132</v>
      </c>
      <c r="FD9" s="134" t="s">
        <v>132</v>
      </c>
      <c r="FE9" s="135" t="s">
        <v>132</v>
      </c>
      <c r="FF9" s="135" t="s">
        <v>132</v>
      </c>
      <c r="FG9" s="135" t="s">
        <v>132</v>
      </c>
      <c r="FH9" s="128">
        <v>0</v>
      </c>
      <c r="FI9" s="128">
        <v>0</v>
      </c>
      <c r="FJ9" s="128">
        <v>0</v>
      </c>
      <c r="FK9" s="128">
        <v>0</v>
      </c>
      <c r="FL9" s="128">
        <v>0</v>
      </c>
      <c r="FM9" s="128">
        <v>0</v>
      </c>
      <c r="FN9" s="135">
        <v>0</v>
      </c>
      <c r="FO9" s="135">
        <v>0</v>
      </c>
      <c r="FP9" s="135">
        <v>0</v>
      </c>
      <c r="FQ9" s="128">
        <v>1042048</v>
      </c>
      <c r="FR9" s="128">
        <v>829</v>
      </c>
      <c r="FS9" s="128">
        <v>1042877</v>
      </c>
      <c r="FT9" s="28">
        <v>1040901</v>
      </c>
      <c r="FU9" s="28">
        <v>829</v>
      </c>
      <c r="FV9" s="28">
        <v>1041730</v>
      </c>
      <c r="FW9" s="131">
        <v>99.889928295049742</v>
      </c>
      <c r="FX9" s="131">
        <v>100</v>
      </c>
      <c r="FY9" s="131">
        <v>99.890015792849979</v>
      </c>
      <c r="FZ9" s="28">
        <v>6263018</v>
      </c>
      <c r="GA9" s="28">
        <v>78340</v>
      </c>
      <c r="GB9" s="28">
        <v>6341358</v>
      </c>
      <c r="GC9" s="28">
        <v>6232692</v>
      </c>
      <c r="GD9" s="28">
        <v>32699</v>
      </c>
      <c r="GE9" s="28">
        <v>6265391</v>
      </c>
      <c r="GF9" s="131">
        <v>99.515792546021743</v>
      </c>
      <c r="GG9" s="131">
        <v>41.739851927495529</v>
      </c>
      <c r="GH9" s="131">
        <v>98.802038932354861</v>
      </c>
      <c r="GI9" s="133" t="s">
        <v>132</v>
      </c>
      <c r="GJ9" s="133" t="s">
        <v>132</v>
      </c>
      <c r="GK9" s="133" t="s">
        <v>132</v>
      </c>
      <c r="GL9" s="134" t="s">
        <v>132</v>
      </c>
      <c r="GM9" s="134" t="s">
        <v>132</v>
      </c>
      <c r="GN9" s="134" t="s">
        <v>132</v>
      </c>
      <c r="GO9" s="135" t="s">
        <v>132</v>
      </c>
      <c r="GP9" s="135" t="s">
        <v>132</v>
      </c>
      <c r="GQ9" s="135" t="s">
        <v>132</v>
      </c>
      <c r="GR9" s="28">
        <v>72728145</v>
      </c>
      <c r="GS9" s="28">
        <v>1202292</v>
      </c>
      <c r="GT9" s="28">
        <v>73958091</v>
      </c>
      <c r="GU9" s="28">
        <v>72233553</v>
      </c>
      <c r="GV9" s="28">
        <v>443377</v>
      </c>
      <c r="GW9" s="28">
        <v>72704584</v>
      </c>
      <c r="GX9" s="131">
        <v>99.319944156419766</v>
      </c>
      <c r="GY9" s="131">
        <v>36.87764702751079</v>
      </c>
      <c r="GZ9" s="131">
        <v>98.305111742270356</v>
      </c>
      <c r="HA9" s="134" t="s">
        <v>132</v>
      </c>
      <c r="HB9" s="134" t="s">
        <v>132</v>
      </c>
      <c r="HC9" s="134" t="s">
        <v>132</v>
      </c>
      <c r="HD9" s="134" t="s">
        <v>132</v>
      </c>
      <c r="HE9" s="134" t="s">
        <v>132</v>
      </c>
      <c r="HF9" s="134" t="s">
        <v>132</v>
      </c>
      <c r="HG9" s="134" t="s">
        <v>132</v>
      </c>
      <c r="HH9" s="134" t="s">
        <v>132</v>
      </c>
      <c r="HI9" s="134" t="s">
        <v>132</v>
      </c>
      <c r="HJ9" s="28">
        <v>8381838</v>
      </c>
      <c r="HK9" s="28">
        <v>1397115</v>
      </c>
      <c r="HL9" s="28">
        <v>9778953</v>
      </c>
      <c r="HM9" s="28">
        <v>7816251</v>
      </c>
      <c r="HN9" s="28">
        <v>298217</v>
      </c>
      <c r="HO9" s="28">
        <v>8114468</v>
      </c>
      <c r="HP9" s="131">
        <v>93.252231789733941</v>
      </c>
      <c r="HQ9" s="131">
        <v>21.345200645616146</v>
      </c>
      <c r="HR9" s="131">
        <v>82.978903774258868</v>
      </c>
    </row>
    <row r="10" spans="1:229" s="12" customFormat="1" x14ac:dyDescent="0.2">
      <c r="A10" s="28" t="s">
        <v>6</v>
      </c>
      <c r="B10" s="128">
        <v>7828798</v>
      </c>
      <c r="C10" s="128">
        <v>149738</v>
      </c>
      <c r="D10" s="128">
        <v>7978536</v>
      </c>
      <c r="E10" s="129">
        <v>7782372</v>
      </c>
      <c r="F10" s="129">
        <v>60007</v>
      </c>
      <c r="G10" s="129">
        <v>7842379</v>
      </c>
      <c r="H10" s="130">
        <v>99.406984316110851</v>
      </c>
      <c r="I10" s="130">
        <v>40.074663746009698</v>
      </c>
      <c r="J10" s="130">
        <v>98.293458850094808</v>
      </c>
      <c r="K10" s="128">
        <v>158114</v>
      </c>
      <c r="L10" s="128">
        <v>3239</v>
      </c>
      <c r="M10" s="128">
        <v>161353</v>
      </c>
      <c r="N10" s="28">
        <v>157117</v>
      </c>
      <c r="O10" s="28">
        <v>1258</v>
      </c>
      <c r="P10" s="28">
        <v>158375</v>
      </c>
      <c r="Q10" s="131">
        <v>99.369442301124494</v>
      </c>
      <c r="R10" s="131">
        <v>38.839147885149735</v>
      </c>
      <c r="S10" s="131">
        <v>98.154357216785556</v>
      </c>
      <c r="T10" s="128">
        <v>6923441</v>
      </c>
      <c r="U10" s="128">
        <v>141812</v>
      </c>
      <c r="V10" s="128">
        <v>7065253</v>
      </c>
      <c r="W10" s="28">
        <v>6879772</v>
      </c>
      <c r="X10" s="28">
        <v>55086</v>
      </c>
      <c r="Y10" s="28">
        <v>6934858</v>
      </c>
      <c r="Z10" s="131">
        <v>99.369258725538359</v>
      </c>
      <c r="AA10" s="131">
        <v>38.84438552449722</v>
      </c>
      <c r="AB10" s="131">
        <v>98.154418532499832</v>
      </c>
      <c r="AC10" s="128">
        <v>93636</v>
      </c>
      <c r="AD10" s="128">
        <v>0</v>
      </c>
      <c r="AE10" s="128">
        <v>93636</v>
      </c>
      <c r="AF10" s="28">
        <v>93636</v>
      </c>
      <c r="AG10" s="28">
        <v>0</v>
      </c>
      <c r="AH10" s="28">
        <v>93636</v>
      </c>
      <c r="AI10" s="131">
        <v>100</v>
      </c>
      <c r="AJ10" s="131">
        <v>0</v>
      </c>
      <c r="AK10" s="131">
        <v>100</v>
      </c>
      <c r="AL10" s="128">
        <v>302475</v>
      </c>
      <c r="AM10" s="128">
        <v>3762</v>
      </c>
      <c r="AN10" s="128">
        <v>306237</v>
      </c>
      <c r="AO10" s="28">
        <v>300871</v>
      </c>
      <c r="AP10" s="28">
        <v>3258</v>
      </c>
      <c r="AQ10" s="28">
        <v>304129</v>
      </c>
      <c r="AR10" s="131">
        <v>99.469708240350442</v>
      </c>
      <c r="AS10" s="131">
        <v>86.602870813397132</v>
      </c>
      <c r="AT10" s="131">
        <v>99.311644249388536</v>
      </c>
      <c r="AU10" s="128">
        <v>444768</v>
      </c>
      <c r="AV10" s="128">
        <v>925</v>
      </c>
      <c r="AW10" s="128">
        <v>445693</v>
      </c>
      <c r="AX10" s="28">
        <v>444612</v>
      </c>
      <c r="AY10" s="28">
        <v>405</v>
      </c>
      <c r="AZ10" s="28">
        <v>445017</v>
      </c>
      <c r="BA10" s="131">
        <v>99.964925534211091</v>
      </c>
      <c r="BB10" s="131">
        <v>43.78378378378379</v>
      </c>
      <c r="BC10" s="131">
        <v>99.848326089931859</v>
      </c>
      <c r="BD10" s="128">
        <v>6598479</v>
      </c>
      <c r="BE10" s="128">
        <v>92058</v>
      </c>
      <c r="BF10" s="128">
        <v>6690537</v>
      </c>
      <c r="BG10" s="28">
        <v>6573422</v>
      </c>
      <c r="BH10" s="28">
        <v>50769</v>
      </c>
      <c r="BI10" s="28">
        <v>6624191</v>
      </c>
      <c r="BJ10" s="131">
        <v>99.620260972263452</v>
      </c>
      <c r="BK10" s="131">
        <v>55.148927849833797</v>
      </c>
      <c r="BL10" s="131">
        <v>99.008360614402108</v>
      </c>
      <c r="BM10" s="128">
        <v>6588617</v>
      </c>
      <c r="BN10" s="128">
        <v>92058</v>
      </c>
      <c r="BO10" s="128">
        <v>6680675</v>
      </c>
      <c r="BP10" s="28">
        <v>6563560</v>
      </c>
      <c r="BQ10" s="28">
        <v>50769</v>
      </c>
      <c r="BR10" s="28">
        <v>6614329</v>
      </c>
      <c r="BS10" s="131">
        <v>99.619692569776021</v>
      </c>
      <c r="BT10" s="131">
        <v>55.148927849833797</v>
      </c>
      <c r="BU10" s="131">
        <v>99.006896758186855</v>
      </c>
      <c r="BV10" s="128">
        <v>2721445</v>
      </c>
      <c r="BW10" s="128">
        <v>37758</v>
      </c>
      <c r="BX10" s="128">
        <v>2759203</v>
      </c>
      <c r="BY10" s="28">
        <v>2711144</v>
      </c>
      <c r="BZ10" s="28">
        <v>20823</v>
      </c>
      <c r="CA10" s="28">
        <v>2731967</v>
      </c>
      <c r="CB10" s="131">
        <v>99.621487849285955</v>
      </c>
      <c r="CC10" s="131">
        <v>55.148577784840299</v>
      </c>
      <c r="CD10" s="131">
        <v>99.012903363761211</v>
      </c>
      <c r="CE10" s="128">
        <v>3089636</v>
      </c>
      <c r="CF10" s="128">
        <v>42864</v>
      </c>
      <c r="CG10" s="128">
        <v>3132500</v>
      </c>
      <c r="CH10" s="28">
        <v>3077838</v>
      </c>
      <c r="CI10" s="28">
        <v>23639</v>
      </c>
      <c r="CJ10" s="28">
        <v>3101477</v>
      </c>
      <c r="CK10" s="131">
        <v>99.618142719724915</v>
      </c>
      <c r="CL10" s="131">
        <v>55.148842851810379</v>
      </c>
      <c r="CM10" s="131">
        <v>99.009640861931373</v>
      </c>
      <c r="CN10" s="128">
        <v>777536</v>
      </c>
      <c r="CO10" s="128">
        <v>11436</v>
      </c>
      <c r="CP10" s="128">
        <v>788972</v>
      </c>
      <c r="CQ10" s="28">
        <v>774578</v>
      </c>
      <c r="CR10" s="28">
        <v>6307</v>
      </c>
      <c r="CS10" s="28">
        <v>780885</v>
      </c>
      <c r="CT10" s="131">
        <v>99.619567454111447</v>
      </c>
      <c r="CU10" s="131">
        <v>55.150402238544949</v>
      </c>
      <c r="CV10" s="131">
        <v>98.974995310353222</v>
      </c>
      <c r="CW10" s="128">
        <v>9862</v>
      </c>
      <c r="CX10" s="128">
        <v>0</v>
      </c>
      <c r="CY10" s="128">
        <v>9862</v>
      </c>
      <c r="CZ10" s="28">
        <v>9862</v>
      </c>
      <c r="DA10" s="28">
        <v>0</v>
      </c>
      <c r="DB10" s="28">
        <v>9862</v>
      </c>
      <c r="DC10" s="131">
        <v>100</v>
      </c>
      <c r="DD10" s="131">
        <v>0</v>
      </c>
      <c r="DE10" s="131">
        <v>100</v>
      </c>
      <c r="DF10" s="132" t="s">
        <v>132</v>
      </c>
      <c r="DG10" s="132" t="s">
        <v>132</v>
      </c>
      <c r="DH10" s="128">
        <v>154348</v>
      </c>
      <c r="DI10" s="132" t="s">
        <v>132</v>
      </c>
      <c r="DJ10" s="132" t="s">
        <v>132</v>
      </c>
      <c r="DK10" s="28">
        <v>148968</v>
      </c>
      <c r="DL10" s="131" t="s">
        <v>132</v>
      </c>
      <c r="DM10" s="131" t="s">
        <v>132</v>
      </c>
      <c r="DN10" s="131">
        <v>96.514370124653382</v>
      </c>
      <c r="DO10" s="132" t="s">
        <v>132</v>
      </c>
      <c r="DP10" s="132" t="s">
        <v>132</v>
      </c>
      <c r="DQ10" s="28">
        <v>22563</v>
      </c>
      <c r="DR10" s="132" t="s">
        <v>132</v>
      </c>
      <c r="DS10" s="132" t="s">
        <v>132</v>
      </c>
      <c r="DT10" s="28">
        <v>22563</v>
      </c>
      <c r="DU10" s="131" t="s">
        <v>132</v>
      </c>
      <c r="DV10" s="131" t="s">
        <v>132</v>
      </c>
      <c r="DW10" s="131">
        <v>100</v>
      </c>
      <c r="DX10" s="28">
        <v>126973</v>
      </c>
      <c r="DY10" s="28">
        <v>4812</v>
      </c>
      <c r="DZ10" s="28">
        <v>131785</v>
      </c>
      <c r="EA10" s="28">
        <v>124980</v>
      </c>
      <c r="EB10" s="28">
        <v>1425</v>
      </c>
      <c r="EC10" s="28">
        <v>126405</v>
      </c>
      <c r="ED10" s="131">
        <v>98.43037496160602</v>
      </c>
      <c r="EE10" s="131">
        <v>29.613466334164588</v>
      </c>
      <c r="EF10" s="131">
        <v>95.917593049284818</v>
      </c>
      <c r="EG10" s="128">
        <v>552531</v>
      </c>
      <c r="EH10" s="128">
        <v>0</v>
      </c>
      <c r="EI10" s="128">
        <v>552531</v>
      </c>
      <c r="EJ10" s="28">
        <v>552531</v>
      </c>
      <c r="EK10" s="28">
        <v>0</v>
      </c>
      <c r="EL10" s="28">
        <v>552531</v>
      </c>
      <c r="EM10" s="131">
        <v>100</v>
      </c>
      <c r="EN10" s="131">
        <v>0</v>
      </c>
      <c r="EO10" s="131">
        <v>100</v>
      </c>
      <c r="EP10" s="128">
        <v>0</v>
      </c>
      <c r="EQ10" s="128">
        <v>0</v>
      </c>
      <c r="ER10" s="128">
        <v>0</v>
      </c>
      <c r="ES10" s="28">
        <v>0</v>
      </c>
      <c r="ET10" s="28">
        <v>0</v>
      </c>
      <c r="EU10" s="28">
        <v>0</v>
      </c>
      <c r="EV10" s="131">
        <v>0</v>
      </c>
      <c r="EW10" s="131">
        <v>0</v>
      </c>
      <c r="EX10" s="131">
        <v>0</v>
      </c>
      <c r="EY10" s="133" t="s">
        <v>132</v>
      </c>
      <c r="EZ10" s="133" t="s">
        <v>132</v>
      </c>
      <c r="FA10" s="133" t="s">
        <v>132</v>
      </c>
      <c r="FB10" s="134" t="s">
        <v>132</v>
      </c>
      <c r="FC10" s="134" t="s">
        <v>132</v>
      </c>
      <c r="FD10" s="134" t="s">
        <v>132</v>
      </c>
      <c r="FE10" s="135" t="s">
        <v>132</v>
      </c>
      <c r="FF10" s="135" t="s">
        <v>132</v>
      </c>
      <c r="FG10" s="135" t="s">
        <v>132</v>
      </c>
      <c r="FH10" s="128">
        <v>4540</v>
      </c>
      <c r="FI10" s="128">
        <v>0</v>
      </c>
      <c r="FJ10" s="128">
        <v>4540</v>
      </c>
      <c r="FK10" s="128">
        <v>4540</v>
      </c>
      <c r="FL10" s="128">
        <v>0</v>
      </c>
      <c r="FM10" s="128">
        <v>4540</v>
      </c>
      <c r="FN10" s="135">
        <v>100</v>
      </c>
      <c r="FO10" s="135">
        <v>0</v>
      </c>
      <c r="FP10" s="135">
        <v>100</v>
      </c>
      <c r="FQ10" s="134" t="s">
        <v>132</v>
      </c>
      <c r="FR10" s="134" t="s">
        <v>132</v>
      </c>
      <c r="FS10" s="134" t="s">
        <v>132</v>
      </c>
      <c r="FT10" s="134" t="s">
        <v>132</v>
      </c>
      <c r="FU10" s="134" t="s">
        <v>132</v>
      </c>
      <c r="FV10" s="134" t="s">
        <v>132</v>
      </c>
      <c r="FW10" s="134" t="s">
        <v>132</v>
      </c>
      <c r="FX10" s="134" t="s">
        <v>132</v>
      </c>
      <c r="FY10" s="134" t="s">
        <v>132</v>
      </c>
      <c r="FZ10" s="28">
        <v>1503138</v>
      </c>
      <c r="GA10" s="28">
        <v>20950</v>
      </c>
      <c r="GB10" s="28">
        <v>1524088</v>
      </c>
      <c r="GC10" s="28">
        <v>1497405</v>
      </c>
      <c r="GD10" s="28">
        <v>11554</v>
      </c>
      <c r="GE10" s="28">
        <v>1508959</v>
      </c>
      <c r="GF10" s="131">
        <v>99.618597893207408</v>
      </c>
      <c r="GG10" s="131">
        <v>55.150357995226727</v>
      </c>
      <c r="GH10" s="131">
        <v>99.007340783471818</v>
      </c>
      <c r="GI10" s="133" t="s">
        <v>132</v>
      </c>
      <c r="GJ10" s="133" t="s">
        <v>132</v>
      </c>
      <c r="GK10" s="133" t="s">
        <v>132</v>
      </c>
      <c r="GL10" s="134" t="s">
        <v>132</v>
      </c>
      <c r="GM10" s="134" t="s">
        <v>132</v>
      </c>
      <c r="GN10" s="134" t="s">
        <v>132</v>
      </c>
      <c r="GO10" s="135" t="s">
        <v>132</v>
      </c>
      <c r="GP10" s="135" t="s">
        <v>132</v>
      </c>
      <c r="GQ10" s="135" t="s">
        <v>132</v>
      </c>
      <c r="GR10" s="28">
        <v>16614459</v>
      </c>
      <c r="GS10" s="28">
        <v>267558</v>
      </c>
      <c r="GT10" s="28">
        <v>16904580</v>
      </c>
      <c r="GU10" s="28">
        <v>16535250</v>
      </c>
      <c r="GV10" s="28">
        <v>123755</v>
      </c>
      <c r="GW10" s="28">
        <v>16681568</v>
      </c>
      <c r="GX10" s="131">
        <v>99.523252607864038</v>
      </c>
      <c r="GY10" s="131">
        <v>46.253522600707136</v>
      </c>
      <c r="GZ10" s="131">
        <v>98.680759888740212</v>
      </c>
      <c r="HA10" s="134" t="s">
        <v>132</v>
      </c>
      <c r="HB10" s="134" t="s">
        <v>132</v>
      </c>
      <c r="HC10" s="134" t="s">
        <v>132</v>
      </c>
      <c r="HD10" s="134" t="s">
        <v>132</v>
      </c>
      <c r="HE10" s="134" t="s">
        <v>132</v>
      </c>
      <c r="HF10" s="134" t="s">
        <v>132</v>
      </c>
      <c r="HG10" s="134" t="s">
        <v>132</v>
      </c>
      <c r="HH10" s="134" t="s">
        <v>132</v>
      </c>
      <c r="HI10" s="134" t="s">
        <v>132</v>
      </c>
      <c r="HJ10" s="28">
        <v>2161773</v>
      </c>
      <c r="HK10" s="28">
        <v>366412</v>
      </c>
      <c r="HL10" s="28">
        <v>2528185</v>
      </c>
      <c r="HM10" s="28">
        <v>2038785</v>
      </c>
      <c r="HN10" s="28">
        <v>117959</v>
      </c>
      <c r="HO10" s="28">
        <v>2156744</v>
      </c>
      <c r="HP10" s="131">
        <v>94.310781011697344</v>
      </c>
      <c r="HQ10" s="131">
        <v>32.192995862580922</v>
      </c>
      <c r="HR10" s="131">
        <v>85.307997634666762</v>
      </c>
    </row>
    <row r="11" spans="1:229" s="12" customFormat="1" x14ac:dyDescent="0.2">
      <c r="A11" s="28" t="s">
        <v>0</v>
      </c>
      <c r="B11" s="128">
        <v>34817772</v>
      </c>
      <c r="C11" s="128">
        <v>447167</v>
      </c>
      <c r="D11" s="128">
        <v>35264939</v>
      </c>
      <c r="E11" s="129">
        <v>34634557</v>
      </c>
      <c r="F11" s="129">
        <v>169397</v>
      </c>
      <c r="G11" s="129">
        <v>34803954</v>
      </c>
      <c r="H11" s="130">
        <v>99.473788845535552</v>
      </c>
      <c r="I11" s="130">
        <v>37.88226769864503</v>
      </c>
      <c r="J11" s="130">
        <v>98.69279513002985</v>
      </c>
      <c r="K11" s="128">
        <v>599446</v>
      </c>
      <c r="L11" s="128">
        <v>9364</v>
      </c>
      <c r="M11" s="128">
        <v>608810</v>
      </c>
      <c r="N11" s="28">
        <v>596518</v>
      </c>
      <c r="O11" s="28">
        <v>3605</v>
      </c>
      <c r="P11" s="28">
        <v>600123</v>
      </c>
      <c r="Q11" s="131">
        <v>99.511548996907138</v>
      </c>
      <c r="R11" s="131">
        <v>38.49850491243059</v>
      </c>
      <c r="S11" s="131">
        <v>98.573118049966325</v>
      </c>
      <c r="T11" s="128">
        <v>29684850</v>
      </c>
      <c r="U11" s="128">
        <v>415696</v>
      </c>
      <c r="V11" s="128">
        <v>30100546</v>
      </c>
      <c r="W11" s="28">
        <v>29511740</v>
      </c>
      <c r="X11" s="28">
        <v>160024</v>
      </c>
      <c r="Y11" s="28">
        <v>29671764</v>
      </c>
      <c r="Z11" s="131">
        <v>99.416840576927285</v>
      </c>
      <c r="AA11" s="131">
        <v>38.495438974635313</v>
      </c>
      <c r="AB11" s="131">
        <v>98.57550092280718</v>
      </c>
      <c r="AC11" s="128">
        <v>347929</v>
      </c>
      <c r="AD11" s="128">
        <v>0</v>
      </c>
      <c r="AE11" s="128">
        <v>347929</v>
      </c>
      <c r="AF11" s="28">
        <v>347929</v>
      </c>
      <c r="AG11" s="28">
        <v>0</v>
      </c>
      <c r="AH11" s="28">
        <v>347929</v>
      </c>
      <c r="AI11" s="131">
        <v>100</v>
      </c>
      <c r="AJ11" s="131">
        <v>0</v>
      </c>
      <c r="AK11" s="131">
        <v>100</v>
      </c>
      <c r="AL11" s="128">
        <v>1258692</v>
      </c>
      <c r="AM11" s="128">
        <v>5864</v>
      </c>
      <c r="AN11" s="128">
        <v>1264556</v>
      </c>
      <c r="AO11" s="28">
        <v>1256699</v>
      </c>
      <c r="AP11" s="28">
        <v>1530</v>
      </c>
      <c r="AQ11" s="28">
        <v>1258229</v>
      </c>
      <c r="AR11" s="131">
        <v>99.841661025890375</v>
      </c>
      <c r="AS11" s="131">
        <v>26.091405184174626</v>
      </c>
      <c r="AT11" s="131">
        <v>99.499666286032408</v>
      </c>
      <c r="AU11" s="128">
        <v>3274784</v>
      </c>
      <c r="AV11" s="128">
        <v>16243</v>
      </c>
      <c r="AW11" s="128">
        <v>3291027</v>
      </c>
      <c r="AX11" s="28">
        <v>3269600</v>
      </c>
      <c r="AY11" s="28">
        <v>4238</v>
      </c>
      <c r="AZ11" s="28">
        <v>3273838</v>
      </c>
      <c r="BA11" s="131">
        <v>99.841699483080419</v>
      </c>
      <c r="BB11" s="131">
        <v>26.091239303084407</v>
      </c>
      <c r="BC11" s="131">
        <v>99.47770103375025</v>
      </c>
      <c r="BD11" s="128">
        <v>27579247</v>
      </c>
      <c r="BE11" s="128">
        <v>166695</v>
      </c>
      <c r="BF11" s="128">
        <v>27745942</v>
      </c>
      <c r="BG11" s="28">
        <v>27519829</v>
      </c>
      <c r="BH11" s="28">
        <v>78522</v>
      </c>
      <c r="BI11" s="28">
        <v>27598351</v>
      </c>
      <c r="BJ11" s="131">
        <v>99.784555394133861</v>
      </c>
      <c r="BK11" s="131">
        <v>47.105192117340053</v>
      </c>
      <c r="BL11" s="131">
        <v>99.468062753104576</v>
      </c>
      <c r="BM11" s="128">
        <v>27008147</v>
      </c>
      <c r="BN11" s="128">
        <v>166695</v>
      </c>
      <c r="BO11" s="128">
        <v>27174842</v>
      </c>
      <c r="BP11" s="28">
        <v>26948729</v>
      </c>
      <c r="BQ11" s="28">
        <v>78522</v>
      </c>
      <c r="BR11" s="28">
        <v>27027251</v>
      </c>
      <c r="BS11" s="131">
        <v>99.779999716381866</v>
      </c>
      <c r="BT11" s="131">
        <v>47.105192117340053</v>
      </c>
      <c r="BU11" s="131">
        <v>99.456883686757038</v>
      </c>
      <c r="BV11" s="128">
        <v>10056749</v>
      </c>
      <c r="BW11" s="128">
        <v>68698</v>
      </c>
      <c r="BX11" s="128">
        <v>10125447</v>
      </c>
      <c r="BY11" s="28">
        <v>10032103</v>
      </c>
      <c r="BZ11" s="28">
        <v>32426</v>
      </c>
      <c r="CA11" s="28">
        <v>10064529</v>
      </c>
      <c r="CB11" s="131">
        <v>99.754930743523573</v>
      </c>
      <c r="CC11" s="131">
        <v>47.200791871670212</v>
      </c>
      <c r="CD11" s="131">
        <v>99.398367301710238</v>
      </c>
      <c r="CE11" s="128">
        <v>13949451</v>
      </c>
      <c r="CF11" s="128">
        <v>96558</v>
      </c>
      <c r="CG11" s="128">
        <v>14046009</v>
      </c>
      <c r="CH11" s="28">
        <v>13915297</v>
      </c>
      <c r="CI11" s="28">
        <v>45576</v>
      </c>
      <c r="CJ11" s="28">
        <v>13960873</v>
      </c>
      <c r="CK11" s="131">
        <v>99.755158823096338</v>
      </c>
      <c r="CL11" s="131">
        <v>47.200646243708441</v>
      </c>
      <c r="CM11" s="131">
        <v>99.393877648804008</v>
      </c>
      <c r="CN11" s="128">
        <v>3001947</v>
      </c>
      <c r="CO11" s="128">
        <v>1439</v>
      </c>
      <c r="CP11" s="128">
        <v>3003386</v>
      </c>
      <c r="CQ11" s="28">
        <v>3001329</v>
      </c>
      <c r="CR11" s="28">
        <v>520</v>
      </c>
      <c r="CS11" s="28">
        <v>3001849</v>
      </c>
      <c r="CT11" s="131">
        <v>99.979413360728884</v>
      </c>
      <c r="CU11" s="131">
        <v>36.136205698401668</v>
      </c>
      <c r="CV11" s="131">
        <v>99.948824426830257</v>
      </c>
      <c r="CW11" s="128">
        <v>571100</v>
      </c>
      <c r="CX11" s="128">
        <v>0</v>
      </c>
      <c r="CY11" s="128">
        <v>571100</v>
      </c>
      <c r="CZ11" s="28">
        <v>571100</v>
      </c>
      <c r="DA11" s="28">
        <v>0</v>
      </c>
      <c r="DB11" s="28">
        <v>571100</v>
      </c>
      <c r="DC11" s="131">
        <v>100</v>
      </c>
      <c r="DD11" s="131">
        <v>0</v>
      </c>
      <c r="DE11" s="131">
        <v>100</v>
      </c>
      <c r="DF11" s="132" t="s">
        <v>132</v>
      </c>
      <c r="DG11" s="132" t="s">
        <v>132</v>
      </c>
      <c r="DH11" s="128">
        <v>341716</v>
      </c>
      <c r="DI11" s="132" t="s">
        <v>132</v>
      </c>
      <c r="DJ11" s="132" t="s">
        <v>132</v>
      </c>
      <c r="DK11" s="28">
        <v>328567</v>
      </c>
      <c r="DL11" s="131" t="s">
        <v>132</v>
      </c>
      <c r="DM11" s="131" t="s">
        <v>132</v>
      </c>
      <c r="DN11" s="131">
        <v>96.15206779899097</v>
      </c>
      <c r="DO11" s="132" t="s">
        <v>132</v>
      </c>
      <c r="DP11" s="132" t="s">
        <v>132</v>
      </c>
      <c r="DQ11" s="28">
        <v>24847</v>
      </c>
      <c r="DR11" s="132" t="s">
        <v>132</v>
      </c>
      <c r="DS11" s="132" t="s">
        <v>132</v>
      </c>
      <c r="DT11" s="28">
        <v>24847</v>
      </c>
      <c r="DU11" s="131" t="s">
        <v>132</v>
      </c>
      <c r="DV11" s="131" t="s">
        <v>132</v>
      </c>
      <c r="DW11" s="131">
        <v>100</v>
      </c>
      <c r="DX11" s="28">
        <v>303102</v>
      </c>
      <c r="DY11" s="28">
        <v>13767</v>
      </c>
      <c r="DZ11" s="28">
        <v>316869</v>
      </c>
      <c r="EA11" s="28">
        <v>298407</v>
      </c>
      <c r="EB11" s="28">
        <v>5313</v>
      </c>
      <c r="EC11" s="28">
        <v>303720</v>
      </c>
      <c r="ED11" s="131">
        <v>98.451016489498585</v>
      </c>
      <c r="EE11" s="131">
        <v>38.592285901067768</v>
      </c>
      <c r="EF11" s="131">
        <v>95.850335627656861</v>
      </c>
      <c r="EG11" s="128">
        <v>1809924</v>
      </c>
      <c r="EH11" s="128">
        <v>0</v>
      </c>
      <c r="EI11" s="128">
        <v>1809924</v>
      </c>
      <c r="EJ11" s="28">
        <v>1809924</v>
      </c>
      <c r="EK11" s="28">
        <v>0</v>
      </c>
      <c r="EL11" s="28">
        <v>1809924</v>
      </c>
      <c r="EM11" s="131">
        <v>100</v>
      </c>
      <c r="EN11" s="131">
        <v>0</v>
      </c>
      <c r="EO11" s="131">
        <v>100</v>
      </c>
      <c r="EP11" s="128">
        <v>0</v>
      </c>
      <c r="EQ11" s="128">
        <v>0</v>
      </c>
      <c r="ER11" s="128">
        <v>0</v>
      </c>
      <c r="ES11" s="28">
        <v>0</v>
      </c>
      <c r="ET11" s="28">
        <v>0</v>
      </c>
      <c r="EU11" s="28">
        <v>0</v>
      </c>
      <c r="EV11" s="131">
        <v>0</v>
      </c>
      <c r="EW11" s="131">
        <v>0</v>
      </c>
      <c r="EX11" s="131">
        <v>0</v>
      </c>
      <c r="EY11" s="133" t="s">
        <v>132</v>
      </c>
      <c r="EZ11" s="133" t="s">
        <v>132</v>
      </c>
      <c r="FA11" s="133" t="s">
        <v>132</v>
      </c>
      <c r="FB11" s="134" t="s">
        <v>132</v>
      </c>
      <c r="FC11" s="134" t="s">
        <v>132</v>
      </c>
      <c r="FD11" s="134" t="s">
        <v>132</v>
      </c>
      <c r="FE11" s="135" t="s">
        <v>132</v>
      </c>
      <c r="FF11" s="135" t="s">
        <v>132</v>
      </c>
      <c r="FG11" s="135" t="s">
        <v>132</v>
      </c>
      <c r="FH11" s="128">
        <v>19444</v>
      </c>
      <c r="FI11" s="128">
        <v>0</v>
      </c>
      <c r="FJ11" s="128">
        <v>19444</v>
      </c>
      <c r="FK11" s="128">
        <v>19444</v>
      </c>
      <c r="FL11" s="128">
        <v>0</v>
      </c>
      <c r="FM11" s="128">
        <v>19444</v>
      </c>
      <c r="FN11" s="135">
        <v>100</v>
      </c>
      <c r="FO11" s="135">
        <v>0</v>
      </c>
      <c r="FP11" s="135">
        <v>100</v>
      </c>
      <c r="FQ11" s="128">
        <v>1061781</v>
      </c>
      <c r="FR11" s="128">
        <v>2961</v>
      </c>
      <c r="FS11" s="128">
        <v>1064742</v>
      </c>
      <c r="FT11" s="28">
        <v>1062165</v>
      </c>
      <c r="FU11" s="28">
        <v>2961</v>
      </c>
      <c r="FV11" s="28">
        <v>1065126</v>
      </c>
      <c r="FW11" s="131">
        <v>100.03616564997866</v>
      </c>
      <c r="FX11" s="131">
        <v>100</v>
      </c>
      <c r="FY11" s="131">
        <v>100.03606507491955</v>
      </c>
      <c r="FZ11" s="28">
        <v>6149866</v>
      </c>
      <c r="GA11" s="28">
        <v>42541</v>
      </c>
      <c r="GB11" s="28">
        <v>6192407</v>
      </c>
      <c r="GC11" s="28">
        <v>6134681</v>
      </c>
      <c r="GD11" s="28">
        <v>20079</v>
      </c>
      <c r="GE11" s="28">
        <v>6154760</v>
      </c>
      <c r="GF11" s="131">
        <v>99.753084050937048</v>
      </c>
      <c r="GG11" s="131">
        <v>47.199172562939282</v>
      </c>
      <c r="GH11" s="131">
        <v>99.392045774769002</v>
      </c>
      <c r="GI11" s="133" t="s">
        <v>132</v>
      </c>
      <c r="GJ11" s="133" t="s">
        <v>132</v>
      </c>
      <c r="GK11" s="133" t="s">
        <v>132</v>
      </c>
      <c r="GL11" s="134" t="s">
        <v>132</v>
      </c>
      <c r="GM11" s="134" t="s">
        <v>132</v>
      </c>
      <c r="GN11" s="134" t="s">
        <v>132</v>
      </c>
      <c r="GO11" s="135" t="s">
        <v>132</v>
      </c>
      <c r="GP11" s="135" t="s">
        <v>132</v>
      </c>
      <c r="GQ11" s="135" t="s">
        <v>132</v>
      </c>
      <c r="GR11" s="28">
        <v>71741136</v>
      </c>
      <c r="GS11" s="28">
        <v>673131</v>
      </c>
      <c r="GT11" s="28">
        <v>72439114</v>
      </c>
      <c r="GU11" s="28">
        <v>71479007</v>
      </c>
      <c r="GV11" s="28">
        <v>276272</v>
      </c>
      <c r="GW11" s="28">
        <v>71780126</v>
      </c>
      <c r="GX11" s="131">
        <v>99.634618275350419</v>
      </c>
      <c r="GY11" s="131">
        <v>41.042828216201599</v>
      </c>
      <c r="GZ11" s="131">
        <v>99.090287051274544</v>
      </c>
      <c r="HA11" s="134" t="s">
        <v>132</v>
      </c>
      <c r="HB11" s="134" t="s">
        <v>132</v>
      </c>
      <c r="HC11" s="134" t="s">
        <v>132</v>
      </c>
      <c r="HD11" s="134" t="s">
        <v>132</v>
      </c>
      <c r="HE11" s="134" t="s">
        <v>132</v>
      </c>
      <c r="HF11" s="134" t="s">
        <v>132</v>
      </c>
      <c r="HG11" s="134" t="s">
        <v>132</v>
      </c>
      <c r="HH11" s="134" t="s">
        <v>132</v>
      </c>
      <c r="HI11" s="134" t="s">
        <v>132</v>
      </c>
      <c r="HJ11" s="28">
        <v>7130588</v>
      </c>
      <c r="HK11" s="28">
        <v>1974434</v>
      </c>
      <c r="HL11" s="28">
        <v>9105022</v>
      </c>
      <c r="HM11" s="28">
        <v>6680742</v>
      </c>
      <c r="HN11" s="28">
        <v>449946</v>
      </c>
      <c r="HO11" s="28">
        <v>7130688</v>
      </c>
      <c r="HP11" s="131">
        <v>93.691319706032658</v>
      </c>
      <c r="HQ11" s="131">
        <v>22.788606760215842</v>
      </c>
      <c r="HR11" s="131">
        <v>78.315988692833471</v>
      </c>
    </row>
    <row r="12" spans="1:229" s="12" customFormat="1" x14ac:dyDescent="0.2">
      <c r="A12" s="28" t="s">
        <v>22</v>
      </c>
      <c r="B12" s="128">
        <v>4650238</v>
      </c>
      <c r="C12" s="128">
        <v>179873</v>
      </c>
      <c r="D12" s="128">
        <v>4830111</v>
      </c>
      <c r="E12" s="129">
        <v>4601225</v>
      </c>
      <c r="F12" s="129">
        <v>36486</v>
      </c>
      <c r="G12" s="129">
        <v>4637711</v>
      </c>
      <c r="H12" s="130">
        <v>98.94601093535428</v>
      </c>
      <c r="I12" s="130">
        <v>20.284311708816777</v>
      </c>
      <c r="J12" s="130">
        <v>96.016654689716248</v>
      </c>
      <c r="K12" s="128">
        <v>108039</v>
      </c>
      <c r="L12" s="128">
        <v>4988</v>
      </c>
      <c r="M12" s="128">
        <v>113027</v>
      </c>
      <c r="N12" s="28">
        <v>106771</v>
      </c>
      <c r="O12" s="28">
        <v>1011</v>
      </c>
      <c r="P12" s="28">
        <v>107782</v>
      </c>
      <c r="Q12" s="131">
        <v>98.826349744073909</v>
      </c>
      <c r="R12" s="131">
        <v>20.268644747393743</v>
      </c>
      <c r="S12" s="131">
        <v>95.359515867889982</v>
      </c>
      <c r="T12" s="128">
        <v>3702293</v>
      </c>
      <c r="U12" s="128">
        <v>170919</v>
      </c>
      <c r="V12" s="128">
        <v>3873212</v>
      </c>
      <c r="W12" s="28">
        <v>3658829</v>
      </c>
      <c r="X12" s="28">
        <v>34642</v>
      </c>
      <c r="Y12" s="28">
        <v>3693471</v>
      </c>
      <c r="Z12" s="131">
        <v>98.826024844603054</v>
      </c>
      <c r="AA12" s="131">
        <v>20.268080201732985</v>
      </c>
      <c r="AB12" s="131">
        <v>95.359381309362874</v>
      </c>
      <c r="AC12" s="128">
        <v>40601</v>
      </c>
      <c r="AD12" s="128">
        <v>0</v>
      </c>
      <c r="AE12" s="128">
        <v>40601</v>
      </c>
      <c r="AF12" s="28">
        <v>40601</v>
      </c>
      <c r="AG12" s="28">
        <v>0</v>
      </c>
      <c r="AH12" s="28">
        <v>40601</v>
      </c>
      <c r="AI12" s="131">
        <v>100</v>
      </c>
      <c r="AJ12" s="131">
        <v>0</v>
      </c>
      <c r="AK12" s="131">
        <v>100</v>
      </c>
      <c r="AL12" s="128">
        <v>284869</v>
      </c>
      <c r="AM12" s="128">
        <v>1345</v>
      </c>
      <c r="AN12" s="128">
        <v>286214</v>
      </c>
      <c r="AO12" s="28">
        <v>283417</v>
      </c>
      <c r="AP12" s="28">
        <v>283</v>
      </c>
      <c r="AQ12" s="28">
        <v>283700</v>
      </c>
      <c r="AR12" s="131">
        <v>99.490292028967701</v>
      </c>
      <c r="AS12" s="131">
        <v>21.040892193308551</v>
      </c>
      <c r="AT12" s="131">
        <v>99.121636258184438</v>
      </c>
      <c r="AU12" s="128">
        <v>555037</v>
      </c>
      <c r="AV12" s="128">
        <v>2621</v>
      </c>
      <c r="AW12" s="128">
        <v>557658</v>
      </c>
      <c r="AX12" s="28">
        <v>552208</v>
      </c>
      <c r="AY12" s="28">
        <v>550</v>
      </c>
      <c r="AZ12" s="28">
        <v>552758</v>
      </c>
      <c r="BA12" s="131">
        <v>99.490304249986934</v>
      </c>
      <c r="BB12" s="131">
        <v>20.98435711560473</v>
      </c>
      <c r="BC12" s="131">
        <v>99.12132525669854</v>
      </c>
      <c r="BD12" s="128">
        <v>5410035</v>
      </c>
      <c r="BE12" s="128">
        <v>45388</v>
      </c>
      <c r="BF12" s="128">
        <v>5455423</v>
      </c>
      <c r="BG12" s="28">
        <v>5385258</v>
      </c>
      <c r="BH12" s="28">
        <v>24260</v>
      </c>
      <c r="BI12" s="28">
        <v>5409518</v>
      </c>
      <c r="BJ12" s="131">
        <v>99.54201775034727</v>
      </c>
      <c r="BK12" s="131">
        <v>53.450251167709531</v>
      </c>
      <c r="BL12" s="131">
        <v>99.158543709626173</v>
      </c>
      <c r="BM12" s="128">
        <v>4848521</v>
      </c>
      <c r="BN12" s="128">
        <v>45388</v>
      </c>
      <c r="BO12" s="128">
        <v>4893909</v>
      </c>
      <c r="BP12" s="28">
        <v>4823744</v>
      </c>
      <c r="BQ12" s="28">
        <v>24260</v>
      </c>
      <c r="BR12" s="28">
        <v>4848004</v>
      </c>
      <c r="BS12" s="131">
        <v>99.488978185306408</v>
      </c>
      <c r="BT12" s="131">
        <v>53.450251167709531</v>
      </c>
      <c r="BU12" s="131">
        <v>99.061997270484596</v>
      </c>
      <c r="BV12" s="128">
        <v>1902886</v>
      </c>
      <c r="BW12" s="128">
        <v>17813</v>
      </c>
      <c r="BX12" s="128">
        <v>1920699</v>
      </c>
      <c r="BY12" s="28">
        <v>1893162</v>
      </c>
      <c r="BZ12" s="28">
        <v>9521</v>
      </c>
      <c r="CA12" s="28">
        <v>1902683</v>
      </c>
      <c r="CB12" s="131">
        <v>99.488986728579647</v>
      </c>
      <c r="CC12" s="131">
        <v>53.449727726940999</v>
      </c>
      <c r="CD12" s="131">
        <v>99.062008154322982</v>
      </c>
      <c r="CE12" s="128">
        <v>2186123</v>
      </c>
      <c r="CF12" s="128">
        <v>20465</v>
      </c>
      <c r="CG12" s="128">
        <v>2206588</v>
      </c>
      <c r="CH12" s="28">
        <v>2174952</v>
      </c>
      <c r="CI12" s="28">
        <v>10938</v>
      </c>
      <c r="CJ12" s="28">
        <v>2185890</v>
      </c>
      <c r="CK12" s="131">
        <v>99.4890040496349</v>
      </c>
      <c r="CL12" s="131">
        <v>53.447349132665522</v>
      </c>
      <c r="CM12" s="131">
        <v>99.061990729578881</v>
      </c>
      <c r="CN12" s="128">
        <v>759512</v>
      </c>
      <c r="CO12" s="128">
        <v>7110</v>
      </c>
      <c r="CP12" s="128">
        <v>766622</v>
      </c>
      <c r="CQ12" s="28">
        <v>755630</v>
      </c>
      <c r="CR12" s="28">
        <v>3801</v>
      </c>
      <c r="CS12" s="28">
        <v>759431</v>
      </c>
      <c r="CT12" s="131">
        <v>99.488882334972985</v>
      </c>
      <c r="CU12" s="131">
        <v>53.459915611814345</v>
      </c>
      <c r="CV12" s="131">
        <v>99.06198882891438</v>
      </c>
      <c r="CW12" s="128">
        <v>561514</v>
      </c>
      <c r="CX12" s="128">
        <v>0</v>
      </c>
      <c r="CY12" s="128">
        <v>561514</v>
      </c>
      <c r="CZ12" s="28">
        <v>561514</v>
      </c>
      <c r="DA12" s="28">
        <v>0</v>
      </c>
      <c r="DB12" s="28">
        <v>561514</v>
      </c>
      <c r="DC12" s="131">
        <v>100</v>
      </c>
      <c r="DD12" s="131">
        <v>0</v>
      </c>
      <c r="DE12" s="131">
        <v>100</v>
      </c>
      <c r="DF12" s="132" t="s">
        <v>132</v>
      </c>
      <c r="DG12" s="132" t="s">
        <v>132</v>
      </c>
      <c r="DH12" s="128">
        <v>154325</v>
      </c>
      <c r="DI12" s="132" t="s">
        <v>132</v>
      </c>
      <c r="DJ12" s="132" t="s">
        <v>132</v>
      </c>
      <c r="DK12" s="28">
        <v>147181</v>
      </c>
      <c r="DL12" s="131" t="s">
        <v>132</v>
      </c>
      <c r="DM12" s="131" t="s">
        <v>132</v>
      </c>
      <c r="DN12" s="131">
        <v>95.370808358982657</v>
      </c>
      <c r="DO12" s="132" t="s">
        <v>132</v>
      </c>
      <c r="DP12" s="132" t="s">
        <v>132</v>
      </c>
      <c r="DQ12" s="28">
        <v>9939</v>
      </c>
      <c r="DR12" s="132" t="s">
        <v>132</v>
      </c>
      <c r="DS12" s="132" t="s">
        <v>132</v>
      </c>
      <c r="DT12" s="28">
        <v>9939</v>
      </c>
      <c r="DU12" s="131" t="s">
        <v>132</v>
      </c>
      <c r="DV12" s="131" t="s">
        <v>132</v>
      </c>
      <c r="DW12" s="131">
        <v>100</v>
      </c>
      <c r="DX12" s="28">
        <v>137646</v>
      </c>
      <c r="DY12" s="28">
        <v>6740</v>
      </c>
      <c r="DZ12" s="28">
        <v>144386</v>
      </c>
      <c r="EA12" s="28">
        <v>134960</v>
      </c>
      <c r="EB12" s="28">
        <v>2282</v>
      </c>
      <c r="EC12" s="28">
        <v>137242</v>
      </c>
      <c r="ED12" s="131">
        <v>98.048617467997616</v>
      </c>
      <c r="EE12" s="131">
        <v>33.857566765578632</v>
      </c>
      <c r="EF12" s="131">
        <v>95.052151870679978</v>
      </c>
      <c r="EG12" s="128">
        <v>649654</v>
      </c>
      <c r="EH12" s="128">
        <v>0</v>
      </c>
      <c r="EI12" s="128">
        <v>649654</v>
      </c>
      <c r="EJ12" s="28">
        <v>649654</v>
      </c>
      <c r="EK12" s="28">
        <v>0</v>
      </c>
      <c r="EL12" s="28">
        <v>649654</v>
      </c>
      <c r="EM12" s="131">
        <v>100</v>
      </c>
      <c r="EN12" s="131">
        <v>0</v>
      </c>
      <c r="EO12" s="131">
        <v>100</v>
      </c>
      <c r="EP12" s="128">
        <v>0</v>
      </c>
      <c r="EQ12" s="128">
        <v>0</v>
      </c>
      <c r="ER12" s="128">
        <v>0</v>
      </c>
      <c r="ES12" s="28">
        <v>0</v>
      </c>
      <c r="ET12" s="28">
        <v>0</v>
      </c>
      <c r="EU12" s="28">
        <v>0</v>
      </c>
      <c r="EV12" s="131">
        <v>0</v>
      </c>
      <c r="EW12" s="131">
        <v>0</v>
      </c>
      <c r="EX12" s="131">
        <v>0</v>
      </c>
      <c r="EY12" s="133" t="s">
        <v>132</v>
      </c>
      <c r="EZ12" s="133" t="s">
        <v>132</v>
      </c>
      <c r="FA12" s="133" t="s">
        <v>132</v>
      </c>
      <c r="FB12" s="134" t="s">
        <v>132</v>
      </c>
      <c r="FC12" s="134" t="s">
        <v>132</v>
      </c>
      <c r="FD12" s="134" t="s">
        <v>132</v>
      </c>
      <c r="FE12" s="135" t="s">
        <v>132</v>
      </c>
      <c r="FF12" s="135" t="s">
        <v>132</v>
      </c>
      <c r="FG12" s="135" t="s">
        <v>132</v>
      </c>
      <c r="FH12" s="135" t="s">
        <v>132</v>
      </c>
      <c r="FI12" s="135" t="s">
        <v>132</v>
      </c>
      <c r="FJ12" s="135" t="s">
        <v>132</v>
      </c>
      <c r="FK12" s="135" t="s">
        <v>132</v>
      </c>
      <c r="FL12" s="135" t="s">
        <v>132</v>
      </c>
      <c r="FM12" s="135" t="s">
        <v>132</v>
      </c>
      <c r="FN12" s="135" t="s">
        <v>132</v>
      </c>
      <c r="FO12" s="135" t="s">
        <v>132</v>
      </c>
      <c r="FP12" s="135" t="s">
        <v>132</v>
      </c>
      <c r="FQ12" s="134" t="s">
        <v>132</v>
      </c>
      <c r="FR12" s="134" t="s">
        <v>132</v>
      </c>
      <c r="FS12" s="134" t="s">
        <v>132</v>
      </c>
      <c r="FT12" s="134" t="s">
        <v>132</v>
      </c>
      <c r="FU12" s="134" t="s">
        <v>132</v>
      </c>
      <c r="FV12" s="134" t="s">
        <v>132</v>
      </c>
      <c r="FW12" s="134" t="s">
        <v>132</v>
      </c>
      <c r="FX12" s="134" t="s">
        <v>132</v>
      </c>
      <c r="FY12" s="134" t="s">
        <v>132</v>
      </c>
      <c r="FZ12" s="28">
        <v>1005577</v>
      </c>
      <c r="GA12" s="28">
        <v>9575</v>
      </c>
      <c r="GB12" s="28">
        <v>1015152</v>
      </c>
      <c r="GC12" s="28">
        <v>1000416</v>
      </c>
      <c r="GD12" s="28">
        <v>5118</v>
      </c>
      <c r="GE12" s="28">
        <v>1005534</v>
      </c>
      <c r="GF12" s="131">
        <v>99.486762326505087</v>
      </c>
      <c r="GG12" s="131">
        <v>53.451697127937337</v>
      </c>
      <c r="GH12" s="131">
        <v>99.052555676391322</v>
      </c>
      <c r="GI12" s="133" t="s">
        <v>132</v>
      </c>
      <c r="GJ12" s="133" t="s">
        <v>132</v>
      </c>
      <c r="GK12" s="133" t="s">
        <v>132</v>
      </c>
      <c r="GL12" s="134" t="s">
        <v>132</v>
      </c>
      <c r="GM12" s="134" t="s">
        <v>132</v>
      </c>
      <c r="GN12" s="134" t="s">
        <v>132</v>
      </c>
      <c r="GO12" s="135" t="s">
        <v>132</v>
      </c>
      <c r="GP12" s="135" t="s">
        <v>132</v>
      </c>
      <c r="GQ12" s="135" t="s">
        <v>132</v>
      </c>
      <c r="GR12" s="28">
        <v>11853150</v>
      </c>
      <c r="GS12" s="28">
        <v>241576</v>
      </c>
      <c r="GT12" s="28">
        <v>12104665</v>
      </c>
      <c r="GU12" s="28">
        <v>11771513</v>
      </c>
      <c r="GV12" s="28">
        <v>68146</v>
      </c>
      <c r="GW12" s="28">
        <v>11849598</v>
      </c>
      <c r="GX12" s="131">
        <v>99.311263250697067</v>
      </c>
      <c r="GY12" s="131">
        <v>28.208928039209191</v>
      </c>
      <c r="GZ12" s="131">
        <v>97.89282066046438</v>
      </c>
      <c r="HA12" s="134" t="s">
        <v>132</v>
      </c>
      <c r="HB12" s="134" t="s">
        <v>132</v>
      </c>
      <c r="HC12" s="134" t="s">
        <v>132</v>
      </c>
      <c r="HD12" s="134" t="s">
        <v>132</v>
      </c>
      <c r="HE12" s="134" t="s">
        <v>132</v>
      </c>
      <c r="HF12" s="134" t="s">
        <v>132</v>
      </c>
      <c r="HG12" s="134" t="s">
        <v>132</v>
      </c>
      <c r="HH12" s="134" t="s">
        <v>132</v>
      </c>
      <c r="HI12" s="134" t="s">
        <v>132</v>
      </c>
      <c r="HJ12" s="28">
        <v>1430600</v>
      </c>
      <c r="HK12" s="28">
        <v>196993</v>
      </c>
      <c r="HL12" s="28">
        <v>1627593</v>
      </c>
      <c r="HM12" s="28">
        <v>1340169</v>
      </c>
      <c r="HN12" s="28">
        <v>74347</v>
      </c>
      <c r="HO12" s="28">
        <v>1414516</v>
      </c>
      <c r="HP12" s="131">
        <v>93.678806095344612</v>
      </c>
      <c r="HQ12" s="131">
        <v>37.740934957079695</v>
      </c>
      <c r="HR12" s="131">
        <v>86.908459301557571</v>
      </c>
    </row>
    <row r="13" spans="1:229" s="12" customFormat="1" x14ac:dyDescent="0.2">
      <c r="A13" s="28" t="s">
        <v>9</v>
      </c>
      <c r="B13" s="128">
        <v>23594571</v>
      </c>
      <c r="C13" s="128">
        <v>205790</v>
      </c>
      <c r="D13" s="128">
        <v>23800361</v>
      </c>
      <c r="E13" s="129">
        <v>23511532</v>
      </c>
      <c r="F13" s="129">
        <v>108316</v>
      </c>
      <c r="G13" s="129">
        <v>23619848</v>
      </c>
      <c r="H13" s="130">
        <v>99.64805886913561</v>
      </c>
      <c r="I13" s="130">
        <v>52.634238787113077</v>
      </c>
      <c r="J13" s="130">
        <v>99.241553520973895</v>
      </c>
      <c r="K13" s="128">
        <v>517718</v>
      </c>
      <c r="L13" s="128">
        <v>4844</v>
      </c>
      <c r="M13" s="128">
        <v>522562</v>
      </c>
      <c r="N13" s="28">
        <v>515671</v>
      </c>
      <c r="O13" s="28">
        <v>2641</v>
      </c>
      <c r="P13" s="28">
        <v>518312</v>
      </c>
      <c r="Q13" s="131">
        <v>99.604611004446426</v>
      </c>
      <c r="R13" s="131">
        <v>54.521056977704376</v>
      </c>
      <c r="S13" s="131">
        <v>99.186699377298766</v>
      </c>
      <c r="T13" s="128">
        <v>20009506</v>
      </c>
      <c r="U13" s="128">
        <v>187228</v>
      </c>
      <c r="V13" s="128">
        <v>20196734</v>
      </c>
      <c r="W13" s="28">
        <v>19930374</v>
      </c>
      <c r="X13" s="28">
        <v>102082</v>
      </c>
      <c r="Y13" s="28">
        <v>20032456</v>
      </c>
      <c r="Z13" s="131">
        <v>99.604527967856882</v>
      </c>
      <c r="AA13" s="131">
        <v>54.522827782169337</v>
      </c>
      <c r="AB13" s="131">
        <v>99.186611062957013</v>
      </c>
      <c r="AC13" s="128">
        <v>199225</v>
      </c>
      <c r="AD13" s="128">
        <v>0</v>
      </c>
      <c r="AE13" s="128">
        <v>199225</v>
      </c>
      <c r="AF13" s="28">
        <v>199225</v>
      </c>
      <c r="AG13" s="28">
        <v>0</v>
      </c>
      <c r="AH13" s="28">
        <v>199225</v>
      </c>
      <c r="AI13" s="131">
        <v>100</v>
      </c>
      <c r="AJ13" s="131">
        <v>0</v>
      </c>
      <c r="AK13" s="131">
        <v>100</v>
      </c>
      <c r="AL13" s="128">
        <v>851480</v>
      </c>
      <c r="AM13" s="128">
        <v>10174</v>
      </c>
      <c r="AN13" s="128">
        <v>861654</v>
      </c>
      <c r="AO13" s="28">
        <v>850964</v>
      </c>
      <c r="AP13" s="28">
        <v>2665</v>
      </c>
      <c r="AQ13" s="28">
        <v>853629</v>
      </c>
      <c r="AR13" s="131">
        <v>99.939399633579185</v>
      </c>
      <c r="AS13" s="131">
        <v>26.194220562217417</v>
      </c>
      <c r="AT13" s="131">
        <v>99.068651686175656</v>
      </c>
      <c r="AU13" s="128">
        <v>2215867</v>
      </c>
      <c r="AV13" s="128">
        <v>3544</v>
      </c>
      <c r="AW13" s="128">
        <v>2219411</v>
      </c>
      <c r="AX13" s="28">
        <v>2214523</v>
      </c>
      <c r="AY13" s="28">
        <v>928</v>
      </c>
      <c r="AZ13" s="28">
        <v>2215451</v>
      </c>
      <c r="BA13" s="131">
        <v>99.939346540203005</v>
      </c>
      <c r="BB13" s="131">
        <v>26.185101580135438</v>
      </c>
      <c r="BC13" s="131">
        <v>99.821574282546138</v>
      </c>
      <c r="BD13" s="128">
        <v>20515286</v>
      </c>
      <c r="BE13" s="128">
        <v>43687</v>
      </c>
      <c r="BF13" s="128">
        <v>20558973</v>
      </c>
      <c r="BG13" s="28">
        <v>20497292</v>
      </c>
      <c r="BH13" s="28">
        <v>25361</v>
      </c>
      <c r="BI13" s="28">
        <v>20522653</v>
      </c>
      <c r="BJ13" s="131">
        <v>99.912289792109163</v>
      </c>
      <c r="BK13" s="131">
        <v>58.051594295785932</v>
      </c>
      <c r="BL13" s="131">
        <v>99.823337478968426</v>
      </c>
      <c r="BM13" s="128">
        <v>20270674</v>
      </c>
      <c r="BN13" s="128">
        <v>43687</v>
      </c>
      <c r="BO13" s="128">
        <v>20314361</v>
      </c>
      <c r="BP13" s="28">
        <v>20252680</v>
      </c>
      <c r="BQ13" s="28">
        <v>25361</v>
      </c>
      <c r="BR13" s="28">
        <v>20278041</v>
      </c>
      <c r="BS13" s="131">
        <v>99.911231368034436</v>
      </c>
      <c r="BT13" s="131">
        <v>58.051594295785932</v>
      </c>
      <c r="BU13" s="131">
        <v>99.821210226597827</v>
      </c>
      <c r="BV13" s="128">
        <v>8133199</v>
      </c>
      <c r="BW13" s="128">
        <v>19670</v>
      </c>
      <c r="BX13" s="128">
        <v>8152869</v>
      </c>
      <c r="BY13" s="28">
        <v>8124854</v>
      </c>
      <c r="BZ13" s="28">
        <v>11374</v>
      </c>
      <c r="CA13" s="28">
        <v>8136228</v>
      </c>
      <c r="CB13" s="131">
        <v>99.89739584633304</v>
      </c>
      <c r="CC13" s="131">
        <v>57.824097610574476</v>
      </c>
      <c r="CD13" s="131">
        <v>99.795887803422332</v>
      </c>
      <c r="CE13" s="128">
        <v>9445591</v>
      </c>
      <c r="CF13" s="128">
        <v>22843</v>
      </c>
      <c r="CG13" s="128">
        <v>9468434</v>
      </c>
      <c r="CH13" s="28">
        <v>9435900</v>
      </c>
      <c r="CI13" s="28">
        <v>13208</v>
      </c>
      <c r="CJ13" s="28">
        <v>9449108</v>
      </c>
      <c r="CK13" s="131">
        <v>99.897401867178033</v>
      </c>
      <c r="CL13" s="131">
        <v>57.820776605524671</v>
      </c>
      <c r="CM13" s="131">
        <v>99.795890217960022</v>
      </c>
      <c r="CN13" s="128">
        <v>2691884</v>
      </c>
      <c r="CO13" s="128">
        <v>1174</v>
      </c>
      <c r="CP13" s="128">
        <v>2693058</v>
      </c>
      <c r="CQ13" s="28">
        <v>2691926</v>
      </c>
      <c r="CR13" s="28">
        <v>779</v>
      </c>
      <c r="CS13" s="28">
        <v>2692705</v>
      </c>
      <c r="CT13" s="131">
        <v>100.00156024553807</v>
      </c>
      <c r="CU13" s="131">
        <v>66.354344122657579</v>
      </c>
      <c r="CV13" s="131">
        <v>99.986892224378394</v>
      </c>
      <c r="CW13" s="128">
        <v>244612</v>
      </c>
      <c r="CX13" s="128">
        <v>0</v>
      </c>
      <c r="CY13" s="128">
        <v>244612</v>
      </c>
      <c r="CZ13" s="28">
        <v>244612</v>
      </c>
      <c r="DA13" s="28">
        <v>0</v>
      </c>
      <c r="DB13" s="28">
        <v>244612</v>
      </c>
      <c r="DC13" s="131">
        <v>100</v>
      </c>
      <c r="DD13" s="131">
        <v>0</v>
      </c>
      <c r="DE13" s="131">
        <v>100</v>
      </c>
      <c r="DF13" s="132" t="s">
        <v>132</v>
      </c>
      <c r="DG13" s="132" t="s">
        <v>132</v>
      </c>
      <c r="DH13" s="128">
        <v>504312</v>
      </c>
      <c r="DI13" s="132" t="s">
        <v>132</v>
      </c>
      <c r="DJ13" s="132" t="s">
        <v>132</v>
      </c>
      <c r="DK13" s="28">
        <v>497006</v>
      </c>
      <c r="DL13" s="131" t="s">
        <v>132</v>
      </c>
      <c r="DM13" s="131" t="s">
        <v>132</v>
      </c>
      <c r="DN13" s="131">
        <v>98.551293643617441</v>
      </c>
      <c r="DO13" s="132" t="s">
        <v>132</v>
      </c>
      <c r="DP13" s="132" t="s">
        <v>132</v>
      </c>
      <c r="DQ13" s="28">
        <v>33692</v>
      </c>
      <c r="DR13" s="132" t="s">
        <v>132</v>
      </c>
      <c r="DS13" s="132" t="s">
        <v>132</v>
      </c>
      <c r="DT13" s="28">
        <v>33692</v>
      </c>
      <c r="DU13" s="131" t="s">
        <v>132</v>
      </c>
      <c r="DV13" s="131" t="s">
        <v>132</v>
      </c>
      <c r="DW13" s="131">
        <v>100</v>
      </c>
      <c r="DX13" s="28">
        <v>463602</v>
      </c>
      <c r="DY13" s="28">
        <v>7018</v>
      </c>
      <c r="DZ13" s="28">
        <v>470620</v>
      </c>
      <c r="EA13" s="28">
        <v>459674</v>
      </c>
      <c r="EB13" s="28">
        <v>3640</v>
      </c>
      <c r="EC13" s="28">
        <v>463314</v>
      </c>
      <c r="ED13" s="131">
        <v>99.152721515437818</v>
      </c>
      <c r="EE13" s="131">
        <v>51.866628669136503</v>
      </c>
      <c r="EF13" s="131">
        <v>98.44757978836428</v>
      </c>
      <c r="EG13" s="128">
        <v>1723076</v>
      </c>
      <c r="EH13" s="128">
        <v>14</v>
      </c>
      <c r="EI13" s="128">
        <v>1723090</v>
      </c>
      <c r="EJ13" s="28">
        <v>1723076</v>
      </c>
      <c r="EK13" s="28">
        <v>0</v>
      </c>
      <c r="EL13" s="28">
        <v>1723076</v>
      </c>
      <c r="EM13" s="131">
        <v>100</v>
      </c>
      <c r="EN13" s="131">
        <v>0</v>
      </c>
      <c r="EO13" s="131">
        <v>99.999187506166237</v>
      </c>
      <c r="EP13" s="128">
        <v>0</v>
      </c>
      <c r="EQ13" s="128">
        <v>0</v>
      </c>
      <c r="ER13" s="128">
        <v>0</v>
      </c>
      <c r="ES13" s="28">
        <v>0</v>
      </c>
      <c r="ET13" s="28">
        <v>0</v>
      </c>
      <c r="EU13" s="28">
        <v>0</v>
      </c>
      <c r="EV13" s="131">
        <v>0</v>
      </c>
      <c r="EW13" s="131">
        <v>0</v>
      </c>
      <c r="EX13" s="131">
        <v>0</v>
      </c>
      <c r="EY13" s="133" t="s">
        <v>132</v>
      </c>
      <c r="EZ13" s="133" t="s">
        <v>132</v>
      </c>
      <c r="FA13" s="133" t="s">
        <v>132</v>
      </c>
      <c r="FB13" s="134" t="s">
        <v>132</v>
      </c>
      <c r="FC13" s="134" t="s">
        <v>132</v>
      </c>
      <c r="FD13" s="134" t="s">
        <v>132</v>
      </c>
      <c r="FE13" s="135" t="s">
        <v>132</v>
      </c>
      <c r="FF13" s="135" t="s">
        <v>132</v>
      </c>
      <c r="FG13" s="135" t="s">
        <v>132</v>
      </c>
      <c r="FH13" s="128">
        <v>25094</v>
      </c>
      <c r="FI13" s="128">
        <v>0</v>
      </c>
      <c r="FJ13" s="128">
        <v>25094</v>
      </c>
      <c r="FK13" s="128">
        <v>25094</v>
      </c>
      <c r="FL13" s="128">
        <v>0</v>
      </c>
      <c r="FM13" s="128">
        <v>25094</v>
      </c>
      <c r="FN13" s="135">
        <v>100</v>
      </c>
      <c r="FO13" s="135">
        <v>0</v>
      </c>
      <c r="FP13" s="135">
        <v>100</v>
      </c>
      <c r="FQ13" s="128">
        <v>1193665</v>
      </c>
      <c r="FR13" s="128">
        <v>2177</v>
      </c>
      <c r="FS13" s="128">
        <v>1195842</v>
      </c>
      <c r="FT13" s="28">
        <v>1193268</v>
      </c>
      <c r="FU13" s="28">
        <v>2177</v>
      </c>
      <c r="FV13" s="28">
        <v>1195445</v>
      </c>
      <c r="FW13" s="131">
        <v>99.966741087323499</v>
      </c>
      <c r="FX13" s="131">
        <v>100</v>
      </c>
      <c r="FY13" s="131">
        <v>99.966801634329613</v>
      </c>
      <c r="FZ13" s="28">
        <v>4208224</v>
      </c>
      <c r="GA13" s="28">
        <v>10181</v>
      </c>
      <c r="GB13" s="28">
        <v>4218405</v>
      </c>
      <c r="GC13" s="28">
        <v>4203905</v>
      </c>
      <c r="GD13" s="28">
        <v>5887</v>
      </c>
      <c r="GE13" s="28">
        <v>4209792</v>
      </c>
      <c r="GF13" s="131">
        <v>99.897367630620423</v>
      </c>
      <c r="GG13" s="131">
        <v>57.823396522934878</v>
      </c>
      <c r="GH13" s="131">
        <v>99.795823302883434</v>
      </c>
      <c r="GI13" s="133" t="s">
        <v>132</v>
      </c>
      <c r="GJ13" s="133" t="s">
        <v>132</v>
      </c>
      <c r="GK13" s="133" t="s">
        <v>132</v>
      </c>
      <c r="GL13" s="134" t="s">
        <v>132</v>
      </c>
      <c r="GM13" s="134" t="s">
        <v>132</v>
      </c>
      <c r="GN13" s="134" t="s">
        <v>132</v>
      </c>
      <c r="GO13" s="135" t="s">
        <v>132</v>
      </c>
      <c r="GP13" s="135" t="s">
        <v>132</v>
      </c>
      <c r="GQ13" s="135" t="s">
        <v>132</v>
      </c>
      <c r="GR13" s="28">
        <v>51723518</v>
      </c>
      <c r="GS13" s="28">
        <v>268867</v>
      </c>
      <c r="GT13" s="28">
        <v>52026077</v>
      </c>
      <c r="GU13" s="28">
        <v>51613841</v>
      </c>
      <c r="GV13" s="28">
        <v>145381</v>
      </c>
      <c r="GW13" s="28">
        <v>51792914</v>
      </c>
      <c r="GX13" s="131">
        <v>99.787955258573092</v>
      </c>
      <c r="GY13" s="131">
        <v>54.071715755373475</v>
      </c>
      <c r="GZ13" s="131">
        <v>99.551834361833585</v>
      </c>
      <c r="HA13" s="134" t="s">
        <v>132</v>
      </c>
      <c r="HB13" s="134" t="s">
        <v>132</v>
      </c>
      <c r="HC13" s="134" t="s">
        <v>132</v>
      </c>
      <c r="HD13" s="134" t="s">
        <v>132</v>
      </c>
      <c r="HE13" s="134" t="s">
        <v>132</v>
      </c>
      <c r="HF13" s="134" t="s">
        <v>132</v>
      </c>
      <c r="HG13" s="134" t="s">
        <v>132</v>
      </c>
      <c r="HH13" s="134" t="s">
        <v>132</v>
      </c>
      <c r="HI13" s="134" t="s">
        <v>132</v>
      </c>
      <c r="HJ13" s="28">
        <v>7076662</v>
      </c>
      <c r="HK13" s="28">
        <v>731640</v>
      </c>
      <c r="HL13" s="28">
        <v>7808302</v>
      </c>
      <c r="HM13" s="28">
        <v>6679022</v>
      </c>
      <c r="HN13" s="28">
        <v>247653</v>
      </c>
      <c r="HO13" s="28">
        <v>6926675</v>
      </c>
      <c r="HP13" s="131">
        <v>94.380966619572902</v>
      </c>
      <c r="HQ13" s="131">
        <v>33.849024110218139</v>
      </c>
      <c r="HR13" s="131">
        <v>88.709107306556533</v>
      </c>
    </row>
    <row r="14" spans="1:229" s="12" customFormat="1" x14ac:dyDescent="0.2">
      <c r="A14" s="28" t="s">
        <v>5</v>
      </c>
      <c r="B14" s="128">
        <v>4585781</v>
      </c>
      <c r="C14" s="128">
        <v>80804</v>
      </c>
      <c r="D14" s="128">
        <v>4666585</v>
      </c>
      <c r="E14" s="129">
        <v>4549975</v>
      </c>
      <c r="F14" s="129">
        <v>35757</v>
      </c>
      <c r="G14" s="129">
        <v>4585732</v>
      </c>
      <c r="H14" s="130">
        <v>99.21919515999565</v>
      </c>
      <c r="I14" s="130">
        <v>44.251522201871197</v>
      </c>
      <c r="J14" s="130">
        <v>98.267405393880097</v>
      </c>
      <c r="K14" s="128">
        <v>118782</v>
      </c>
      <c r="L14" s="128">
        <v>2382</v>
      </c>
      <c r="M14" s="128">
        <v>121164</v>
      </c>
      <c r="N14" s="28">
        <v>117693</v>
      </c>
      <c r="O14" s="28">
        <v>1080</v>
      </c>
      <c r="P14" s="28">
        <v>118773</v>
      </c>
      <c r="Q14" s="131">
        <v>99.083194423397487</v>
      </c>
      <c r="R14" s="131">
        <v>45.340050377833748</v>
      </c>
      <c r="S14" s="131">
        <v>98.026641576705956</v>
      </c>
      <c r="T14" s="128">
        <v>3726157</v>
      </c>
      <c r="U14" s="128">
        <v>74721</v>
      </c>
      <c r="V14" s="128">
        <v>3800878</v>
      </c>
      <c r="W14" s="28">
        <v>3691995</v>
      </c>
      <c r="X14" s="28">
        <v>33870</v>
      </c>
      <c r="Y14" s="28">
        <v>3725865</v>
      </c>
      <c r="Z14" s="131">
        <v>99.083184095570857</v>
      </c>
      <c r="AA14" s="131">
        <v>45.328622475609265</v>
      </c>
      <c r="AB14" s="131">
        <v>98.026429682825906</v>
      </c>
      <c r="AC14" s="128">
        <v>36907</v>
      </c>
      <c r="AD14" s="128">
        <v>0</v>
      </c>
      <c r="AE14" s="128">
        <v>36907</v>
      </c>
      <c r="AF14" s="28">
        <v>36907</v>
      </c>
      <c r="AG14" s="28">
        <v>0</v>
      </c>
      <c r="AH14" s="28">
        <v>36907</v>
      </c>
      <c r="AI14" s="131">
        <v>100</v>
      </c>
      <c r="AJ14" s="131">
        <v>0</v>
      </c>
      <c r="AK14" s="131">
        <v>100</v>
      </c>
      <c r="AL14" s="128">
        <v>209716</v>
      </c>
      <c r="AM14" s="128">
        <v>3283</v>
      </c>
      <c r="AN14" s="128">
        <v>212999</v>
      </c>
      <c r="AO14" s="28">
        <v>209208</v>
      </c>
      <c r="AP14" s="28">
        <v>746</v>
      </c>
      <c r="AQ14" s="28">
        <v>209954</v>
      </c>
      <c r="AR14" s="131">
        <v>99.757767647675905</v>
      </c>
      <c r="AS14" s="131">
        <v>22.72311909838562</v>
      </c>
      <c r="AT14" s="131">
        <v>98.570415823548458</v>
      </c>
      <c r="AU14" s="128">
        <v>531126</v>
      </c>
      <c r="AV14" s="128">
        <v>418</v>
      </c>
      <c r="AW14" s="128">
        <v>531544</v>
      </c>
      <c r="AX14" s="28">
        <v>531079</v>
      </c>
      <c r="AY14" s="28">
        <v>61</v>
      </c>
      <c r="AZ14" s="28">
        <v>531140</v>
      </c>
      <c r="BA14" s="131">
        <v>99.991150875686756</v>
      </c>
      <c r="BB14" s="131">
        <v>14.593301435406699</v>
      </c>
      <c r="BC14" s="131">
        <v>99.923995003235859</v>
      </c>
      <c r="BD14" s="128">
        <v>4962948</v>
      </c>
      <c r="BE14" s="128">
        <v>55811</v>
      </c>
      <c r="BF14" s="128">
        <v>5018759</v>
      </c>
      <c r="BG14" s="28">
        <v>4945520</v>
      </c>
      <c r="BH14" s="28">
        <v>19110</v>
      </c>
      <c r="BI14" s="28">
        <v>4964630</v>
      </c>
      <c r="BJ14" s="131">
        <v>99.648837747242155</v>
      </c>
      <c r="BK14" s="131">
        <v>34.240561896400351</v>
      </c>
      <c r="BL14" s="131">
        <v>98.921466442202146</v>
      </c>
      <c r="BM14" s="128">
        <v>4759191</v>
      </c>
      <c r="BN14" s="128">
        <v>55811</v>
      </c>
      <c r="BO14" s="128">
        <v>4815002</v>
      </c>
      <c r="BP14" s="28">
        <v>4741763</v>
      </c>
      <c r="BQ14" s="28">
        <v>19110</v>
      </c>
      <c r="BR14" s="28">
        <v>4760873</v>
      </c>
      <c r="BS14" s="131">
        <v>99.633803308167288</v>
      </c>
      <c r="BT14" s="131">
        <v>34.240561896400351</v>
      </c>
      <c r="BU14" s="131">
        <v>98.875826012117969</v>
      </c>
      <c r="BV14" s="128">
        <v>1614931</v>
      </c>
      <c r="BW14" s="128">
        <v>23403</v>
      </c>
      <c r="BX14" s="128">
        <v>1638334</v>
      </c>
      <c r="BY14" s="28">
        <v>1607623</v>
      </c>
      <c r="BZ14" s="28">
        <v>8013</v>
      </c>
      <c r="CA14" s="28">
        <v>1615636</v>
      </c>
      <c r="CB14" s="131">
        <v>99.547472926087863</v>
      </c>
      <c r="CC14" s="131">
        <v>34.239200102550953</v>
      </c>
      <c r="CD14" s="131">
        <v>98.614568213807445</v>
      </c>
      <c r="CE14" s="128">
        <v>2236377</v>
      </c>
      <c r="CF14" s="128">
        <v>32408</v>
      </c>
      <c r="CG14" s="128">
        <v>2268785</v>
      </c>
      <c r="CH14" s="28">
        <v>2226257</v>
      </c>
      <c r="CI14" s="28">
        <v>11097</v>
      </c>
      <c r="CJ14" s="28">
        <v>2237354</v>
      </c>
      <c r="CK14" s="131">
        <v>99.547482378865453</v>
      </c>
      <c r="CL14" s="131">
        <v>34.241545297457414</v>
      </c>
      <c r="CM14" s="131">
        <v>98.614632942301711</v>
      </c>
      <c r="CN14" s="128">
        <v>907883</v>
      </c>
      <c r="CO14" s="128">
        <v>0</v>
      </c>
      <c r="CP14" s="128">
        <v>907883</v>
      </c>
      <c r="CQ14" s="28">
        <v>907883</v>
      </c>
      <c r="CR14" s="28">
        <v>0</v>
      </c>
      <c r="CS14" s="28">
        <v>907883</v>
      </c>
      <c r="CT14" s="131">
        <v>100</v>
      </c>
      <c r="CU14" s="131">
        <v>0</v>
      </c>
      <c r="CV14" s="131">
        <v>100</v>
      </c>
      <c r="CW14" s="128">
        <v>203757</v>
      </c>
      <c r="CX14" s="128">
        <v>0</v>
      </c>
      <c r="CY14" s="128">
        <v>203757</v>
      </c>
      <c r="CZ14" s="28">
        <v>203757</v>
      </c>
      <c r="DA14" s="28">
        <v>0</v>
      </c>
      <c r="DB14" s="28">
        <v>203757</v>
      </c>
      <c r="DC14" s="131">
        <v>100</v>
      </c>
      <c r="DD14" s="131">
        <v>0</v>
      </c>
      <c r="DE14" s="131">
        <v>100</v>
      </c>
      <c r="DF14" s="132" t="s">
        <v>132</v>
      </c>
      <c r="DG14" s="132" t="s">
        <v>132</v>
      </c>
      <c r="DH14" s="128">
        <v>256955</v>
      </c>
      <c r="DI14" s="132" t="s">
        <v>132</v>
      </c>
      <c r="DJ14" s="132" t="s">
        <v>132</v>
      </c>
      <c r="DK14" s="28">
        <v>249597</v>
      </c>
      <c r="DL14" s="131" t="s">
        <v>132</v>
      </c>
      <c r="DM14" s="131" t="s">
        <v>132</v>
      </c>
      <c r="DN14" s="131">
        <v>97.136463583117674</v>
      </c>
      <c r="DO14" s="132" t="s">
        <v>132</v>
      </c>
      <c r="DP14" s="132" t="s">
        <v>132</v>
      </c>
      <c r="DQ14" s="28">
        <v>17844</v>
      </c>
      <c r="DR14" s="132" t="s">
        <v>132</v>
      </c>
      <c r="DS14" s="132" t="s">
        <v>132</v>
      </c>
      <c r="DT14" s="28">
        <v>17844</v>
      </c>
      <c r="DU14" s="131" t="s">
        <v>132</v>
      </c>
      <c r="DV14" s="131" t="s">
        <v>132</v>
      </c>
      <c r="DW14" s="131">
        <v>100</v>
      </c>
      <c r="DX14" s="28">
        <v>231550</v>
      </c>
      <c r="DY14" s="28">
        <v>7561</v>
      </c>
      <c r="DZ14" s="28">
        <v>239111</v>
      </c>
      <c r="EA14" s="28">
        <v>228668</v>
      </c>
      <c r="EB14" s="28">
        <v>3085</v>
      </c>
      <c r="EC14" s="28">
        <v>231753</v>
      </c>
      <c r="ED14" s="131">
        <v>98.75534441805226</v>
      </c>
      <c r="EE14" s="131">
        <v>40.801481285544241</v>
      </c>
      <c r="EF14" s="131">
        <v>96.922768086788153</v>
      </c>
      <c r="EG14" s="128">
        <v>694070</v>
      </c>
      <c r="EH14" s="128">
        <v>0</v>
      </c>
      <c r="EI14" s="128">
        <v>694070</v>
      </c>
      <c r="EJ14" s="28">
        <v>694070</v>
      </c>
      <c r="EK14" s="28">
        <v>0</v>
      </c>
      <c r="EL14" s="28">
        <v>694070</v>
      </c>
      <c r="EM14" s="131">
        <v>100</v>
      </c>
      <c r="EN14" s="131">
        <v>0</v>
      </c>
      <c r="EO14" s="131">
        <v>100</v>
      </c>
      <c r="EP14" s="128">
        <v>0</v>
      </c>
      <c r="EQ14" s="128">
        <v>0</v>
      </c>
      <c r="ER14" s="128">
        <v>0</v>
      </c>
      <c r="ES14" s="28">
        <v>0</v>
      </c>
      <c r="ET14" s="28">
        <v>0</v>
      </c>
      <c r="EU14" s="28">
        <v>0</v>
      </c>
      <c r="EV14" s="131">
        <v>0</v>
      </c>
      <c r="EW14" s="131">
        <v>0</v>
      </c>
      <c r="EX14" s="131">
        <v>0</v>
      </c>
      <c r="EY14" s="133" t="s">
        <v>132</v>
      </c>
      <c r="EZ14" s="133" t="s">
        <v>132</v>
      </c>
      <c r="FA14" s="133" t="s">
        <v>132</v>
      </c>
      <c r="FB14" s="134" t="s">
        <v>132</v>
      </c>
      <c r="FC14" s="134" t="s">
        <v>132</v>
      </c>
      <c r="FD14" s="134" t="s">
        <v>132</v>
      </c>
      <c r="FE14" s="135" t="s">
        <v>132</v>
      </c>
      <c r="FF14" s="135" t="s">
        <v>132</v>
      </c>
      <c r="FG14" s="135" t="s">
        <v>132</v>
      </c>
      <c r="FH14" s="128">
        <v>1234</v>
      </c>
      <c r="FI14" s="128">
        <v>0</v>
      </c>
      <c r="FJ14" s="128">
        <v>1234</v>
      </c>
      <c r="FK14" s="128">
        <v>1234</v>
      </c>
      <c r="FL14" s="128">
        <v>0</v>
      </c>
      <c r="FM14" s="128">
        <v>1234</v>
      </c>
      <c r="FN14" s="135">
        <v>100</v>
      </c>
      <c r="FO14" s="135">
        <v>0</v>
      </c>
      <c r="FP14" s="135">
        <v>100</v>
      </c>
      <c r="FQ14" s="134" t="s">
        <v>132</v>
      </c>
      <c r="FR14" s="134" t="s">
        <v>132</v>
      </c>
      <c r="FS14" s="134" t="s">
        <v>132</v>
      </c>
      <c r="FT14" s="134" t="s">
        <v>132</v>
      </c>
      <c r="FU14" s="134" t="s">
        <v>132</v>
      </c>
      <c r="FV14" s="134" t="s">
        <v>132</v>
      </c>
      <c r="FW14" s="134" t="s">
        <v>132</v>
      </c>
      <c r="FX14" s="134" t="s">
        <v>132</v>
      </c>
      <c r="FY14" s="134" t="s">
        <v>132</v>
      </c>
      <c r="FZ14" s="28">
        <v>878533</v>
      </c>
      <c r="GA14" s="28">
        <v>11375</v>
      </c>
      <c r="GB14" s="28">
        <v>889908</v>
      </c>
      <c r="GC14" s="28">
        <v>874124</v>
      </c>
      <c r="GD14" s="28">
        <v>3895</v>
      </c>
      <c r="GE14" s="28">
        <v>878019</v>
      </c>
      <c r="GF14" s="131">
        <v>99.498140650379668</v>
      </c>
      <c r="GG14" s="131">
        <v>34.241758241758241</v>
      </c>
      <c r="GH14" s="131">
        <v>98.664019201984914</v>
      </c>
      <c r="GI14" s="133" t="s">
        <v>132</v>
      </c>
      <c r="GJ14" s="133" t="s">
        <v>132</v>
      </c>
      <c r="GK14" s="133" t="s">
        <v>132</v>
      </c>
      <c r="GL14" s="134" t="s">
        <v>132</v>
      </c>
      <c r="GM14" s="134" t="s">
        <v>132</v>
      </c>
      <c r="GN14" s="134" t="s">
        <v>132</v>
      </c>
      <c r="GO14" s="135" t="s">
        <v>132</v>
      </c>
      <c r="GP14" s="135" t="s">
        <v>132</v>
      </c>
      <c r="GQ14" s="135" t="s">
        <v>132</v>
      </c>
      <c r="GR14" s="28">
        <v>11354116</v>
      </c>
      <c r="GS14" s="28">
        <v>155551</v>
      </c>
      <c r="GT14" s="28">
        <v>11527511</v>
      </c>
      <c r="GU14" s="28">
        <v>11293591</v>
      </c>
      <c r="GV14" s="28">
        <v>61847</v>
      </c>
      <c r="GW14" s="28">
        <v>11373282</v>
      </c>
      <c r="GX14" s="131">
        <v>99.466933401067948</v>
      </c>
      <c r="GY14" s="131">
        <v>39.759950112824733</v>
      </c>
      <c r="GZ14" s="131">
        <v>98.662078917122699</v>
      </c>
      <c r="HA14" s="134" t="s">
        <v>132</v>
      </c>
      <c r="HB14" s="134" t="s">
        <v>132</v>
      </c>
      <c r="HC14" s="134" t="s">
        <v>132</v>
      </c>
      <c r="HD14" s="134" t="s">
        <v>132</v>
      </c>
      <c r="HE14" s="134" t="s">
        <v>132</v>
      </c>
      <c r="HF14" s="134" t="s">
        <v>132</v>
      </c>
      <c r="HG14" s="134" t="s">
        <v>132</v>
      </c>
      <c r="HH14" s="134" t="s">
        <v>132</v>
      </c>
      <c r="HI14" s="134" t="s">
        <v>132</v>
      </c>
      <c r="HJ14" s="28">
        <v>1621214</v>
      </c>
      <c r="HK14" s="28">
        <v>524464</v>
      </c>
      <c r="HL14" s="28">
        <v>2145678</v>
      </c>
      <c r="HM14" s="28">
        <v>1501187</v>
      </c>
      <c r="HN14" s="28">
        <v>101248</v>
      </c>
      <c r="HO14" s="28">
        <v>1602435</v>
      </c>
      <c r="HP14" s="131">
        <v>92.596474000347882</v>
      </c>
      <c r="HQ14" s="131">
        <v>19.305042862808506</v>
      </c>
      <c r="HR14" s="131">
        <v>74.681988630167254</v>
      </c>
    </row>
    <row r="15" spans="1:229" s="12" customFormat="1" x14ac:dyDescent="0.2">
      <c r="A15" s="28" t="s">
        <v>29</v>
      </c>
      <c r="B15" s="128">
        <v>9248453</v>
      </c>
      <c r="C15" s="128">
        <v>250258</v>
      </c>
      <c r="D15" s="128">
        <v>9498711</v>
      </c>
      <c r="E15" s="129">
        <v>9211009</v>
      </c>
      <c r="F15" s="129">
        <v>77464</v>
      </c>
      <c r="G15" s="129">
        <v>9288473</v>
      </c>
      <c r="H15" s="130">
        <v>99.59513228861087</v>
      </c>
      <c r="I15" s="130">
        <v>30.953655827186346</v>
      </c>
      <c r="J15" s="130">
        <v>97.786668106862066</v>
      </c>
      <c r="K15" s="128">
        <v>210355</v>
      </c>
      <c r="L15" s="128">
        <v>6749</v>
      </c>
      <c r="M15" s="128">
        <v>217104</v>
      </c>
      <c r="N15" s="28">
        <v>209262</v>
      </c>
      <c r="O15" s="28">
        <v>2037</v>
      </c>
      <c r="P15" s="28">
        <v>211299</v>
      </c>
      <c r="Q15" s="131">
        <v>99.480402177271756</v>
      </c>
      <c r="R15" s="131">
        <v>30.182249222106979</v>
      </c>
      <c r="S15" s="131">
        <v>97.326166261330968</v>
      </c>
      <c r="T15" s="128">
        <v>7033508</v>
      </c>
      <c r="U15" s="128">
        <v>233314</v>
      </c>
      <c r="V15" s="128">
        <v>7266822</v>
      </c>
      <c r="W15" s="28">
        <v>6987890</v>
      </c>
      <c r="X15" s="28">
        <v>70372</v>
      </c>
      <c r="Y15" s="28">
        <v>7058262</v>
      </c>
      <c r="Z15" s="131">
        <v>99.351418950543604</v>
      </c>
      <c r="AA15" s="131">
        <v>30.161927702581071</v>
      </c>
      <c r="AB15" s="131">
        <v>97.1299696070717</v>
      </c>
      <c r="AC15" s="128">
        <v>45358</v>
      </c>
      <c r="AD15" s="128">
        <v>0</v>
      </c>
      <c r="AE15" s="128">
        <v>45358</v>
      </c>
      <c r="AF15" s="28">
        <v>45358</v>
      </c>
      <c r="AG15" s="28">
        <v>0</v>
      </c>
      <c r="AH15" s="28">
        <v>45358</v>
      </c>
      <c r="AI15" s="131">
        <v>100</v>
      </c>
      <c r="AJ15" s="131">
        <v>0</v>
      </c>
      <c r="AK15" s="131">
        <v>100</v>
      </c>
      <c r="AL15" s="128">
        <v>528087</v>
      </c>
      <c r="AM15" s="128">
        <v>2694</v>
      </c>
      <c r="AN15" s="128">
        <v>530781</v>
      </c>
      <c r="AO15" s="28">
        <v>530588</v>
      </c>
      <c r="AP15" s="28">
        <v>1336</v>
      </c>
      <c r="AQ15" s="28">
        <v>531924</v>
      </c>
      <c r="AR15" s="131">
        <v>100.47359620668563</v>
      </c>
      <c r="AS15" s="131">
        <v>49.591685226429099</v>
      </c>
      <c r="AT15" s="131">
        <v>100.21534305108885</v>
      </c>
      <c r="AU15" s="128">
        <v>1476503</v>
      </c>
      <c r="AV15" s="128">
        <v>7501</v>
      </c>
      <c r="AW15" s="128">
        <v>1484004</v>
      </c>
      <c r="AX15" s="28">
        <v>1483269</v>
      </c>
      <c r="AY15" s="28">
        <v>3719</v>
      </c>
      <c r="AZ15" s="28">
        <v>1486988</v>
      </c>
      <c r="BA15" s="131">
        <v>100.45824492059955</v>
      </c>
      <c r="BB15" s="131">
        <v>49.580055992534326</v>
      </c>
      <c r="BC15" s="131">
        <v>100.20107762512768</v>
      </c>
      <c r="BD15" s="128">
        <v>9424271</v>
      </c>
      <c r="BE15" s="128">
        <v>50371</v>
      </c>
      <c r="BF15" s="128">
        <v>9474642</v>
      </c>
      <c r="BG15" s="28">
        <v>9406404</v>
      </c>
      <c r="BH15" s="28">
        <v>22784</v>
      </c>
      <c r="BI15" s="28">
        <v>9429188</v>
      </c>
      <c r="BJ15" s="131">
        <v>99.810415044304222</v>
      </c>
      <c r="BK15" s="131">
        <v>45.232375771773441</v>
      </c>
      <c r="BL15" s="131">
        <v>99.52025627986788</v>
      </c>
      <c r="BM15" s="128">
        <v>9227006</v>
      </c>
      <c r="BN15" s="128">
        <v>50371</v>
      </c>
      <c r="BO15" s="128">
        <v>9277377</v>
      </c>
      <c r="BP15" s="28">
        <v>9209139</v>
      </c>
      <c r="BQ15" s="28">
        <v>22784</v>
      </c>
      <c r="BR15" s="28">
        <v>9231923</v>
      </c>
      <c r="BS15" s="131">
        <v>99.806361890303307</v>
      </c>
      <c r="BT15" s="131">
        <v>45.232375771773441</v>
      </c>
      <c r="BU15" s="131">
        <v>99.51005548227694</v>
      </c>
      <c r="BV15" s="128">
        <v>3495866</v>
      </c>
      <c r="BW15" s="128">
        <v>22221</v>
      </c>
      <c r="BX15" s="128">
        <v>3518087</v>
      </c>
      <c r="BY15" s="28">
        <v>3487991</v>
      </c>
      <c r="BZ15" s="28">
        <v>10078</v>
      </c>
      <c r="CA15" s="28">
        <v>3498069</v>
      </c>
      <c r="CB15" s="131">
        <v>99.774733928588802</v>
      </c>
      <c r="CC15" s="131">
        <v>45.353494442194318</v>
      </c>
      <c r="CD15" s="131">
        <v>99.430997584766942</v>
      </c>
      <c r="CE15" s="128">
        <v>4408119</v>
      </c>
      <c r="CF15" s="128">
        <v>28018</v>
      </c>
      <c r="CG15" s="128">
        <v>4436137</v>
      </c>
      <c r="CH15" s="28">
        <v>4398127</v>
      </c>
      <c r="CI15" s="28">
        <v>12706</v>
      </c>
      <c r="CJ15" s="28">
        <v>4410833</v>
      </c>
      <c r="CK15" s="131">
        <v>99.77332735345847</v>
      </c>
      <c r="CL15" s="131">
        <v>45.349418231137129</v>
      </c>
      <c r="CM15" s="131">
        <v>99.429593811011699</v>
      </c>
      <c r="CN15" s="128">
        <v>1323021</v>
      </c>
      <c r="CO15" s="128">
        <v>132</v>
      </c>
      <c r="CP15" s="128">
        <v>1323153</v>
      </c>
      <c r="CQ15" s="28">
        <v>1323021</v>
      </c>
      <c r="CR15" s="28">
        <v>0</v>
      </c>
      <c r="CS15" s="28">
        <v>1323021</v>
      </c>
      <c r="CT15" s="131">
        <v>100</v>
      </c>
      <c r="CU15" s="131">
        <v>0</v>
      </c>
      <c r="CV15" s="131">
        <v>99.990023829443757</v>
      </c>
      <c r="CW15" s="128">
        <v>197265</v>
      </c>
      <c r="CX15" s="128">
        <v>0</v>
      </c>
      <c r="CY15" s="128">
        <v>197265</v>
      </c>
      <c r="CZ15" s="28">
        <v>197265</v>
      </c>
      <c r="DA15" s="28">
        <v>0</v>
      </c>
      <c r="DB15" s="28">
        <v>197265</v>
      </c>
      <c r="DC15" s="131">
        <v>100</v>
      </c>
      <c r="DD15" s="131">
        <v>0</v>
      </c>
      <c r="DE15" s="131">
        <v>100</v>
      </c>
      <c r="DF15" s="132" t="s">
        <v>132</v>
      </c>
      <c r="DG15" s="132" t="s">
        <v>132</v>
      </c>
      <c r="DH15" s="128">
        <v>194547</v>
      </c>
      <c r="DI15" s="132" t="s">
        <v>132</v>
      </c>
      <c r="DJ15" s="132" t="s">
        <v>132</v>
      </c>
      <c r="DK15" s="28">
        <v>186359</v>
      </c>
      <c r="DL15" s="131" t="s">
        <v>132</v>
      </c>
      <c r="DM15" s="131" t="s">
        <v>132</v>
      </c>
      <c r="DN15" s="131">
        <v>95.791248387279168</v>
      </c>
      <c r="DO15" s="132" t="s">
        <v>132</v>
      </c>
      <c r="DP15" s="132" t="s">
        <v>132</v>
      </c>
      <c r="DQ15" s="28">
        <v>15127</v>
      </c>
      <c r="DR15" s="132" t="s">
        <v>132</v>
      </c>
      <c r="DS15" s="132" t="s">
        <v>132</v>
      </c>
      <c r="DT15" s="28">
        <v>15127</v>
      </c>
      <c r="DU15" s="131" t="s">
        <v>132</v>
      </c>
      <c r="DV15" s="131" t="s">
        <v>132</v>
      </c>
      <c r="DW15" s="131">
        <v>100</v>
      </c>
      <c r="DX15" s="28">
        <v>169971</v>
      </c>
      <c r="DY15" s="28">
        <v>9449</v>
      </c>
      <c r="DZ15" s="28">
        <v>179420</v>
      </c>
      <c r="EA15" s="28">
        <v>167717</v>
      </c>
      <c r="EB15" s="28">
        <v>3515</v>
      </c>
      <c r="EC15" s="28">
        <v>171232</v>
      </c>
      <c r="ED15" s="131">
        <v>98.673891428537814</v>
      </c>
      <c r="EE15" s="131">
        <v>37.199703672346281</v>
      </c>
      <c r="EF15" s="131">
        <v>95.436406197748298</v>
      </c>
      <c r="EG15" s="128">
        <v>1111142</v>
      </c>
      <c r="EH15" s="128">
        <v>0</v>
      </c>
      <c r="EI15" s="128">
        <v>1111142</v>
      </c>
      <c r="EJ15" s="28">
        <v>1111142</v>
      </c>
      <c r="EK15" s="28">
        <v>0</v>
      </c>
      <c r="EL15" s="28">
        <v>1111142</v>
      </c>
      <c r="EM15" s="131">
        <v>100</v>
      </c>
      <c r="EN15" s="131">
        <v>0</v>
      </c>
      <c r="EO15" s="131">
        <v>100</v>
      </c>
      <c r="EP15" s="128">
        <v>0</v>
      </c>
      <c r="EQ15" s="128">
        <v>0</v>
      </c>
      <c r="ER15" s="128">
        <v>0</v>
      </c>
      <c r="ES15" s="28">
        <v>0</v>
      </c>
      <c r="ET15" s="28">
        <v>0</v>
      </c>
      <c r="EU15" s="28">
        <v>0</v>
      </c>
      <c r="EV15" s="131">
        <v>0</v>
      </c>
      <c r="EW15" s="131">
        <v>0</v>
      </c>
      <c r="EX15" s="131">
        <v>0</v>
      </c>
      <c r="EY15" s="133" t="s">
        <v>132</v>
      </c>
      <c r="EZ15" s="133" t="s">
        <v>132</v>
      </c>
      <c r="FA15" s="133" t="s">
        <v>132</v>
      </c>
      <c r="FB15" s="134" t="s">
        <v>132</v>
      </c>
      <c r="FC15" s="134" t="s">
        <v>132</v>
      </c>
      <c r="FD15" s="134" t="s">
        <v>132</v>
      </c>
      <c r="FE15" s="135" t="s">
        <v>132</v>
      </c>
      <c r="FF15" s="135" t="s">
        <v>132</v>
      </c>
      <c r="FG15" s="135" t="s">
        <v>132</v>
      </c>
      <c r="FH15" s="128">
        <v>0</v>
      </c>
      <c r="FI15" s="128">
        <v>0</v>
      </c>
      <c r="FJ15" s="128">
        <v>0</v>
      </c>
      <c r="FK15" s="128">
        <v>0</v>
      </c>
      <c r="FL15" s="128">
        <v>0</v>
      </c>
      <c r="FM15" s="128">
        <v>0</v>
      </c>
      <c r="FN15" s="135">
        <v>0</v>
      </c>
      <c r="FO15" s="135">
        <v>0</v>
      </c>
      <c r="FP15" s="135">
        <v>0</v>
      </c>
      <c r="FQ15" s="128">
        <v>781777</v>
      </c>
      <c r="FR15" s="128">
        <v>0</v>
      </c>
      <c r="FS15" s="128">
        <v>781777</v>
      </c>
      <c r="FT15" s="28">
        <v>781777</v>
      </c>
      <c r="FU15" s="28">
        <v>0</v>
      </c>
      <c r="FV15" s="28">
        <v>781777</v>
      </c>
      <c r="FW15" s="131">
        <v>100</v>
      </c>
      <c r="FX15" s="131">
        <v>0</v>
      </c>
      <c r="FY15" s="131">
        <v>100</v>
      </c>
      <c r="FZ15" s="28">
        <v>1930513</v>
      </c>
      <c r="GA15" s="28">
        <v>12162</v>
      </c>
      <c r="GB15" s="28">
        <v>1942675</v>
      </c>
      <c r="GC15" s="28">
        <v>1923357</v>
      </c>
      <c r="GD15" s="28">
        <v>5516</v>
      </c>
      <c r="GE15" s="28">
        <v>1928873</v>
      </c>
      <c r="GF15" s="131">
        <v>99.629321325471523</v>
      </c>
      <c r="GG15" s="131">
        <v>45.354382502877819</v>
      </c>
      <c r="GH15" s="131">
        <v>99.289536335207899</v>
      </c>
      <c r="GI15" s="133" t="s">
        <v>132</v>
      </c>
      <c r="GJ15" s="133" t="s">
        <v>132</v>
      </c>
      <c r="GK15" s="133" t="s">
        <v>132</v>
      </c>
      <c r="GL15" s="134" t="s">
        <v>132</v>
      </c>
      <c r="GM15" s="134" t="s">
        <v>132</v>
      </c>
      <c r="GN15" s="134" t="s">
        <v>132</v>
      </c>
      <c r="GO15" s="135" t="s">
        <v>132</v>
      </c>
      <c r="GP15" s="135" t="s">
        <v>132</v>
      </c>
      <c r="GQ15" s="135" t="s">
        <v>132</v>
      </c>
      <c r="GR15" s="28">
        <v>22666127</v>
      </c>
      <c r="GS15" s="28">
        <v>322240</v>
      </c>
      <c r="GT15" s="28">
        <v>23003494</v>
      </c>
      <c r="GU15" s="28">
        <v>22601406</v>
      </c>
      <c r="GV15" s="28">
        <v>109279</v>
      </c>
      <c r="GW15" s="28">
        <v>22725812</v>
      </c>
      <c r="GX15" s="131">
        <v>99.714459378084314</v>
      </c>
      <c r="GY15" s="131">
        <v>33.912301390268127</v>
      </c>
      <c r="GZ15" s="131">
        <v>98.79287033526299</v>
      </c>
      <c r="HA15" s="134" t="s">
        <v>132</v>
      </c>
      <c r="HB15" s="134" t="s">
        <v>132</v>
      </c>
      <c r="HC15" s="134" t="s">
        <v>132</v>
      </c>
      <c r="HD15" s="134" t="s">
        <v>132</v>
      </c>
      <c r="HE15" s="134" t="s">
        <v>132</v>
      </c>
      <c r="HF15" s="134" t="s">
        <v>132</v>
      </c>
      <c r="HG15" s="134" t="s">
        <v>132</v>
      </c>
      <c r="HH15" s="134" t="s">
        <v>132</v>
      </c>
      <c r="HI15" s="134" t="s">
        <v>132</v>
      </c>
      <c r="HJ15" s="28">
        <v>2832217</v>
      </c>
      <c r="HK15" s="28">
        <v>762746</v>
      </c>
      <c r="HL15" s="28">
        <v>3594963</v>
      </c>
      <c r="HM15" s="28">
        <v>2627932</v>
      </c>
      <c r="HN15" s="28">
        <v>170682</v>
      </c>
      <c r="HO15" s="28">
        <v>2798614</v>
      </c>
      <c r="HP15" s="131">
        <v>92.787099293592263</v>
      </c>
      <c r="HQ15" s="131">
        <v>22.377305157942487</v>
      </c>
      <c r="HR15" s="131">
        <v>77.848200384816195</v>
      </c>
    </row>
    <row r="16" spans="1:229" s="12" customFormat="1" x14ac:dyDescent="0.2">
      <c r="A16" s="28" t="s">
        <v>36</v>
      </c>
      <c r="B16" s="128">
        <v>25835769</v>
      </c>
      <c r="C16" s="128">
        <v>191494</v>
      </c>
      <c r="D16" s="128">
        <v>26027263</v>
      </c>
      <c r="E16" s="129">
        <v>25743936</v>
      </c>
      <c r="F16" s="129">
        <v>77674</v>
      </c>
      <c r="G16" s="129">
        <v>25821610</v>
      </c>
      <c r="H16" s="130">
        <v>99.64455093246886</v>
      </c>
      <c r="I16" s="130">
        <v>40.562106384534239</v>
      </c>
      <c r="J16" s="130">
        <v>99.209855450417507</v>
      </c>
      <c r="K16" s="128">
        <v>583233</v>
      </c>
      <c r="L16" s="128">
        <v>4837</v>
      </c>
      <c r="M16" s="128">
        <v>588070</v>
      </c>
      <c r="N16" s="28">
        <v>580873</v>
      </c>
      <c r="O16" s="28">
        <v>1991</v>
      </c>
      <c r="P16" s="28">
        <v>582864</v>
      </c>
      <c r="Q16" s="131">
        <v>99.595358973171955</v>
      </c>
      <c r="R16" s="131">
        <v>41.161877196609467</v>
      </c>
      <c r="S16" s="131">
        <v>99.114731239478289</v>
      </c>
      <c r="T16" s="128">
        <v>21438467</v>
      </c>
      <c r="U16" s="128">
        <v>177800</v>
      </c>
      <c r="V16" s="128">
        <v>21616267</v>
      </c>
      <c r="W16" s="28">
        <v>21351726</v>
      </c>
      <c r="X16" s="28">
        <v>73180</v>
      </c>
      <c r="Y16" s="28">
        <v>21424906</v>
      </c>
      <c r="Z16" s="131">
        <v>99.595395510322632</v>
      </c>
      <c r="AA16" s="131">
        <v>41.158605174353205</v>
      </c>
      <c r="AB16" s="131">
        <v>99.114736138298071</v>
      </c>
      <c r="AC16" s="128">
        <v>316898</v>
      </c>
      <c r="AD16" s="128">
        <v>0</v>
      </c>
      <c r="AE16" s="128">
        <v>316898</v>
      </c>
      <c r="AF16" s="28">
        <v>316898</v>
      </c>
      <c r="AG16" s="28">
        <v>0</v>
      </c>
      <c r="AH16" s="28">
        <v>316898</v>
      </c>
      <c r="AI16" s="131">
        <v>100</v>
      </c>
      <c r="AJ16" s="131">
        <v>0</v>
      </c>
      <c r="AK16" s="131">
        <v>100</v>
      </c>
      <c r="AL16" s="128">
        <v>806883</v>
      </c>
      <c r="AM16" s="128">
        <v>1874</v>
      </c>
      <c r="AN16" s="128">
        <v>808757</v>
      </c>
      <c r="AO16" s="28">
        <v>806305</v>
      </c>
      <c r="AP16" s="28">
        <v>529</v>
      </c>
      <c r="AQ16" s="28">
        <v>806834</v>
      </c>
      <c r="AR16" s="131">
        <v>99.928366318289022</v>
      </c>
      <c r="AS16" s="131">
        <v>28.228388473852721</v>
      </c>
      <c r="AT16" s="131">
        <v>99.762227714876033</v>
      </c>
      <c r="AU16" s="128">
        <v>3007186</v>
      </c>
      <c r="AV16" s="128">
        <v>6983</v>
      </c>
      <c r="AW16" s="128">
        <v>3014169</v>
      </c>
      <c r="AX16" s="28">
        <v>3005032</v>
      </c>
      <c r="AY16" s="28">
        <v>1974</v>
      </c>
      <c r="AZ16" s="28">
        <v>3007006</v>
      </c>
      <c r="BA16" s="131">
        <v>99.928371573956525</v>
      </c>
      <c r="BB16" s="131">
        <v>28.268652441643994</v>
      </c>
      <c r="BC16" s="131">
        <v>99.762355727233611</v>
      </c>
      <c r="BD16" s="128">
        <v>22792166</v>
      </c>
      <c r="BE16" s="128">
        <v>75662</v>
      </c>
      <c r="BF16" s="128">
        <v>22867828</v>
      </c>
      <c r="BG16" s="28">
        <v>22757310</v>
      </c>
      <c r="BH16" s="28">
        <v>25115</v>
      </c>
      <c r="BI16" s="28">
        <v>22782425</v>
      </c>
      <c r="BJ16" s="131">
        <v>99.847070260895791</v>
      </c>
      <c r="BK16" s="131">
        <v>33.193677143083718</v>
      </c>
      <c r="BL16" s="131">
        <v>99.626536459868419</v>
      </c>
      <c r="BM16" s="128">
        <v>22461023</v>
      </c>
      <c r="BN16" s="128">
        <v>75662</v>
      </c>
      <c r="BO16" s="128">
        <v>22536685</v>
      </c>
      <c r="BP16" s="28">
        <v>22426167</v>
      </c>
      <c r="BQ16" s="28">
        <v>25115</v>
      </c>
      <c r="BR16" s="28">
        <v>22451282</v>
      </c>
      <c r="BS16" s="131">
        <v>99.844815616813179</v>
      </c>
      <c r="BT16" s="131">
        <v>33.193677143083718</v>
      </c>
      <c r="BU16" s="131">
        <v>99.621048969713158</v>
      </c>
      <c r="BV16" s="128">
        <v>8751142</v>
      </c>
      <c r="BW16" s="128">
        <v>29479</v>
      </c>
      <c r="BX16" s="128">
        <v>8780621</v>
      </c>
      <c r="BY16" s="28">
        <v>8737561</v>
      </c>
      <c r="BZ16" s="28">
        <v>9785</v>
      </c>
      <c r="CA16" s="28">
        <v>8747346</v>
      </c>
      <c r="CB16" s="131">
        <v>99.844808826093782</v>
      </c>
      <c r="CC16" s="131">
        <v>33.193120526476477</v>
      </c>
      <c r="CD16" s="131">
        <v>99.621040470827751</v>
      </c>
      <c r="CE16" s="128">
        <v>11050458</v>
      </c>
      <c r="CF16" s="128">
        <v>37225</v>
      </c>
      <c r="CG16" s="128">
        <v>11087683</v>
      </c>
      <c r="CH16" s="28">
        <v>11033310</v>
      </c>
      <c r="CI16" s="28">
        <v>12356</v>
      </c>
      <c r="CJ16" s="28">
        <v>11045666</v>
      </c>
      <c r="CK16" s="131">
        <v>99.844820911495248</v>
      </c>
      <c r="CL16" s="131">
        <v>33.192746809939557</v>
      </c>
      <c r="CM16" s="131">
        <v>99.621047968272549</v>
      </c>
      <c r="CN16" s="128">
        <v>2659423</v>
      </c>
      <c r="CO16" s="128">
        <v>8958</v>
      </c>
      <c r="CP16" s="128">
        <v>2668381</v>
      </c>
      <c r="CQ16" s="28">
        <v>2655296</v>
      </c>
      <c r="CR16" s="28">
        <v>2974</v>
      </c>
      <c r="CS16" s="28">
        <v>2658270</v>
      </c>
      <c r="CT16" s="131">
        <v>99.844815961958659</v>
      </c>
      <c r="CU16" s="131">
        <v>33.199374860459926</v>
      </c>
      <c r="CV16" s="131">
        <v>99.621081097489451</v>
      </c>
      <c r="CW16" s="128">
        <v>331143</v>
      </c>
      <c r="CX16" s="128">
        <v>0</v>
      </c>
      <c r="CY16" s="128">
        <v>331143</v>
      </c>
      <c r="CZ16" s="28">
        <v>331143</v>
      </c>
      <c r="DA16" s="28">
        <v>0</v>
      </c>
      <c r="DB16" s="28">
        <v>331143</v>
      </c>
      <c r="DC16" s="131">
        <v>100</v>
      </c>
      <c r="DD16" s="131">
        <v>0</v>
      </c>
      <c r="DE16" s="131">
        <v>100</v>
      </c>
      <c r="DF16" s="132" t="s">
        <v>132</v>
      </c>
      <c r="DG16" s="132" t="s">
        <v>132</v>
      </c>
      <c r="DH16" s="128">
        <v>686660</v>
      </c>
      <c r="DI16" s="132" t="s">
        <v>132</v>
      </c>
      <c r="DJ16" s="132" t="s">
        <v>132</v>
      </c>
      <c r="DK16" s="28">
        <v>671681</v>
      </c>
      <c r="DL16" s="131" t="s">
        <v>132</v>
      </c>
      <c r="DM16" s="131" t="s">
        <v>132</v>
      </c>
      <c r="DN16" s="131">
        <v>97.818571054087897</v>
      </c>
      <c r="DO16" s="132" t="s">
        <v>132</v>
      </c>
      <c r="DP16" s="132" t="s">
        <v>132</v>
      </c>
      <c r="DQ16" s="28">
        <v>52889</v>
      </c>
      <c r="DR16" s="132" t="s">
        <v>132</v>
      </c>
      <c r="DS16" s="132" t="s">
        <v>132</v>
      </c>
      <c r="DT16" s="28">
        <v>52889</v>
      </c>
      <c r="DU16" s="131" t="s">
        <v>132</v>
      </c>
      <c r="DV16" s="131" t="s">
        <v>132</v>
      </c>
      <c r="DW16" s="131">
        <v>100</v>
      </c>
      <c r="DX16" s="28">
        <v>621032</v>
      </c>
      <c r="DY16" s="28">
        <v>12739</v>
      </c>
      <c r="DZ16" s="28">
        <v>633771</v>
      </c>
      <c r="EA16" s="28">
        <v>614004</v>
      </c>
      <c r="EB16" s="28">
        <v>4788</v>
      </c>
      <c r="EC16" s="28">
        <v>618792</v>
      </c>
      <c r="ED16" s="131">
        <v>98.868335287070551</v>
      </c>
      <c r="EE16" s="131">
        <v>37.585367768270665</v>
      </c>
      <c r="EF16" s="131">
        <v>97.636528020373291</v>
      </c>
      <c r="EG16" s="128">
        <v>2071174</v>
      </c>
      <c r="EH16" s="128">
        <v>0</v>
      </c>
      <c r="EI16" s="128">
        <v>2071174</v>
      </c>
      <c r="EJ16" s="28">
        <v>2071174</v>
      </c>
      <c r="EK16" s="28">
        <v>0</v>
      </c>
      <c r="EL16" s="28">
        <v>2071174</v>
      </c>
      <c r="EM16" s="131">
        <v>100</v>
      </c>
      <c r="EN16" s="131">
        <v>0</v>
      </c>
      <c r="EO16" s="131">
        <v>100</v>
      </c>
      <c r="EP16" s="128">
        <v>0</v>
      </c>
      <c r="EQ16" s="128">
        <v>0</v>
      </c>
      <c r="ER16" s="128">
        <v>0</v>
      </c>
      <c r="ES16" s="28">
        <v>0</v>
      </c>
      <c r="ET16" s="28">
        <v>0</v>
      </c>
      <c r="EU16" s="28">
        <v>0</v>
      </c>
      <c r="EV16" s="131">
        <v>0</v>
      </c>
      <c r="EW16" s="131">
        <v>0</v>
      </c>
      <c r="EX16" s="131">
        <v>0</v>
      </c>
      <c r="EY16" s="133" t="s">
        <v>132</v>
      </c>
      <c r="EZ16" s="133" t="s">
        <v>132</v>
      </c>
      <c r="FA16" s="133" t="s">
        <v>132</v>
      </c>
      <c r="FB16" s="134" t="s">
        <v>132</v>
      </c>
      <c r="FC16" s="134" t="s">
        <v>132</v>
      </c>
      <c r="FD16" s="134" t="s">
        <v>132</v>
      </c>
      <c r="FE16" s="135" t="s">
        <v>132</v>
      </c>
      <c r="FF16" s="135" t="s">
        <v>132</v>
      </c>
      <c r="FG16" s="135" t="s">
        <v>132</v>
      </c>
      <c r="FH16" s="128">
        <v>0</v>
      </c>
      <c r="FI16" s="128">
        <v>0</v>
      </c>
      <c r="FJ16" s="128">
        <v>0</v>
      </c>
      <c r="FK16" s="128">
        <v>0</v>
      </c>
      <c r="FL16" s="128">
        <v>0</v>
      </c>
      <c r="FM16" s="128">
        <v>0</v>
      </c>
      <c r="FN16" s="135">
        <v>0</v>
      </c>
      <c r="FO16" s="135">
        <v>0</v>
      </c>
      <c r="FP16" s="135">
        <v>0</v>
      </c>
      <c r="FQ16" s="128">
        <v>1508007</v>
      </c>
      <c r="FR16" s="128">
        <v>1645</v>
      </c>
      <c r="FS16" s="128">
        <v>1509652</v>
      </c>
      <c r="FT16" s="28">
        <v>1506595</v>
      </c>
      <c r="FU16" s="28">
        <v>1645</v>
      </c>
      <c r="FV16" s="28">
        <v>1508240</v>
      </c>
      <c r="FW16" s="131">
        <v>99.906366482383703</v>
      </c>
      <c r="FX16" s="131">
        <v>100</v>
      </c>
      <c r="FY16" s="131">
        <v>99.90646851062364</v>
      </c>
      <c r="FZ16" s="28">
        <v>4886109</v>
      </c>
      <c r="GA16" s="28">
        <v>16460</v>
      </c>
      <c r="GB16" s="28">
        <v>4902569</v>
      </c>
      <c r="GC16" s="28">
        <v>4879193</v>
      </c>
      <c r="GD16" s="28">
        <v>5464</v>
      </c>
      <c r="GE16" s="28">
        <v>4884657</v>
      </c>
      <c r="GF16" s="131">
        <v>99.858455879719415</v>
      </c>
      <c r="GG16" s="131">
        <v>33.195625759416771</v>
      </c>
      <c r="GH16" s="131">
        <v>99.634640532341308</v>
      </c>
      <c r="GI16" s="133" t="s">
        <v>132</v>
      </c>
      <c r="GJ16" s="133" t="s">
        <v>132</v>
      </c>
      <c r="GK16" s="133" t="s">
        <v>132</v>
      </c>
      <c r="GL16" s="134" t="s">
        <v>132</v>
      </c>
      <c r="GM16" s="134" t="s">
        <v>132</v>
      </c>
      <c r="GN16" s="134" t="s">
        <v>132</v>
      </c>
      <c r="GO16" s="135" t="s">
        <v>132</v>
      </c>
      <c r="GP16" s="135" t="s">
        <v>132</v>
      </c>
      <c r="GQ16" s="135" t="s">
        <v>132</v>
      </c>
      <c r="GR16" s="28">
        <v>57714257</v>
      </c>
      <c r="GS16" s="28">
        <v>298000</v>
      </c>
      <c r="GT16" s="28">
        <v>58065146</v>
      </c>
      <c r="GU16" s="28">
        <v>57572212</v>
      </c>
      <c r="GV16" s="28">
        <v>114686</v>
      </c>
      <c r="GW16" s="28">
        <v>57739787</v>
      </c>
      <c r="GX16" s="131">
        <v>99.753882303292926</v>
      </c>
      <c r="GY16" s="131">
        <v>38.485234899328859</v>
      </c>
      <c r="GZ16" s="131">
        <v>99.439665578383284</v>
      </c>
      <c r="HA16" s="134" t="s">
        <v>132</v>
      </c>
      <c r="HB16" s="134" t="s">
        <v>132</v>
      </c>
      <c r="HC16" s="134" t="s">
        <v>132</v>
      </c>
      <c r="HD16" s="134" t="s">
        <v>132</v>
      </c>
      <c r="HE16" s="134" t="s">
        <v>132</v>
      </c>
      <c r="HF16" s="134" t="s">
        <v>132</v>
      </c>
      <c r="HG16" s="134" t="s">
        <v>132</v>
      </c>
      <c r="HH16" s="134" t="s">
        <v>132</v>
      </c>
      <c r="HI16" s="134" t="s">
        <v>132</v>
      </c>
      <c r="HJ16" s="28">
        <v>7747383</v>
      </c>
      <c r="HK16" s="28">
        <v>629177</v>
      </c>
      <c r="HL16" s="28">
        <v>8376560</v>
      </c>
      <c r="HM16" s="28">
        <v>7392758</v>
      </c>
      <c r="HN16" s="28">
        <v>272278</v>
      </c>
      <c r="HO16" s="28">
        <v>7665036</v>
      </c>
      <c r="HP16" s="131">
        <v>95.422647879935724</v>
      </c>
      <c r="HQ16" s="131">
        <v>43.275262763896329</v>
      </c>
      <c r="HR16" s="131">
        <v>91.505773252982138</v>
      </c>
    </row>
    <row r="17" spans="1:226" s="12" customFormat="1" x14ac:dyDescent="0.2">
      <c r="A17" s="28" t="s">
        <v>39</v>
      </c>
      <c r="B17" s="128">
        <v>22217917</v>
      </c>
      <c r="C17" s="128">
        <v>376499</v>
      </c>
      <c r="D17" s="128">
        <v>22594416</v>
      </c>
      <c r="E17" s="129">
        <v>22114625</v>
      </c>
      <c r="F17" s="129">
        <v>132670</v>
      </c>
      <c r="G17" s="129">
        <v>22247295</v>
      </c>
      <c r="H17" s="130">
        <v>99.535095931810346</v>
      </c>
      <c r="I17" s="130">
        <v>35.237809396572104</v>
      </c>
      <c r="J17" s="130">
        <v>98.463686779954841</v>
      </c>
      <c r="K17" s="128">
        <v>442857</v>
      </c>
      <c r="L17" s="128">
        <v>8208</v>
      </c>
      <c r="M17" s="128">
        <v>451065</v>
      </c>
      <c r="N17" s="28">
        <v>440315</v>
      </c>
      <c r="O17" s="28">
        <v>2996</v>
      </c>
      <c r="P17" s="28">
        <v>443311</v>
      </c>
      <c r="Q17" s="131">
        <v>99.425999814838647</v>
      </c>
      <c r="R17" s="131">
        <v>36.500974658869396</v>
      </c>
      <c r="S17" s="131">
        <v>98.280957289969294</v>
      </c>
      <c r="T17" s="128">
        <v>18674077</v>
      </c>
      <c r="U17" s="128">
        <v>346112</v>
      </c>
      <c r="V17" s="128">
        <v>19020189</v>
      </c>
      <c r="W17" s="28">
        <v>18566869</v>
      </c>
      <c r="X17" s="28">
        <v>126332</v>
      </c>
      <c r="Y17" s="28">
        <v>18693201</v>
      </c>
      <c r="Z17" s="131">
        <v>99.425899336283123</v>
      </c>
      <c r="AA17" s="131">
        <v>36.500323594674555</v>
      </c>
      <c r="AB17" s="131">
        <v>98.280837272437196</v>
      </c>
      <c r="AC17" s="128">
        <v>226142</v>
      </c>
      <c r="AD17" s="128">
        <v>0</v>
      </c>
      <c r="AE17" s="128">
        <v>226142</v>
      </c>
      <c r="AF17" s="28">
        <v>226142</v>
      </c>
      <c r="AG17" s="28">
        <v>0</v>
      </c>
      <c r="AH17" s="28">
        <v>226142</v>
      </c>
      <c r="AI17" s="131">
        <v>100</v>
      </c>
      <c r="AJ17" s="131">
        <v>0</v>
      </c>
      <c r="AK17" s="131">
        <v>100</v>
      </c>
      <c r="AL17" s="128">
        <v>774864</v>
      </c>
      <c r="AM17" s="128">
        <v>5542</v>
      </c>
      <c r="AN17" s="128">
        <v>780406</v>
      </c>
      <c r="AO17" s="28">
        <v>776478</v>
      </c>
      <c r="AP17" s="28">
        <v>835</v>
      </c>
      <c r="AQ17" s="28">
        <v>777313</v>
      </c>
      <c r="AR17" s="131">
        <v>100.20829461686181</v>
      </c>
      <c r="AS17" s="131">
        <v>15.06676290147961</v>
      </c>
      <c r="AT17" s="131">
        <v>99.603667834434901</v>
      </c>
      <c r="AU17" s="128">
        <v>2326119</v>
      </c>
      <c r="AV17" s="128">
        <v>16637</v>
      </c>
      <c r="AW17" s="128">
        <v>2342756</v>
      </c>
      <c r="AX17" s="28">
        <v>2330963</v>
      </c>
      <c r="AY17" s="28">
        <v>2507</v>
      </c>
      <c r="AZ17" s="28">
        <v>2333470</v>
      </c>
      <c r="BA17" s="131">
        <v>100.20824386026683</v>
      </c>
      <c r="BB17" s="131">
        <v>15.068822504057222</v>
      </c>
      <c r="BC17" s="131">
        <v>99.603629229847229</v>
      </c>
      <c r="BD17" s="128">
        <v>23396716</v>
      </c>
      <c r="BE17" s="128">
        <v>95970</v>
      </c>
      <c r="BF17" s="128">
        <v>23492686</v>
      </c>
      <c r="BG17" s="28">
        <v>23362119</v>
      </c>
      <c r="BH17" s="28">
        <v>41853</v>
      </c>
      <c r="BI17" s="28">
        <v>23403972</v>
      </c>
      <c r="BJ17" s="131">
        <v>99.852128820130133</v>
      </c>
      <c r="BK17" s="131">
        <v>43.610503282275708</v>
      </c>
      <c r="BL17" s="131">
        <v>99.622376087604465</v>
      </c>
      <c r="BM17" s="128">
        <v>23166598</v>
      </c>
      <c r="BN17" s="128">
        <v>95970</v>
      </c>
      <c r="BO17" s="128">
        <v>23262568</v>
      </c>
      <c r="BP17" s="28">
        <v>23132001</v>
      </c>
      <c r="BQ17" s="28">
        <v>41853</v>
      </c>
      <c r="BR17" s="28">
        <v>23173854</v>
      </c>
      <c r="BS17" s="131">
        <v>99.850659989006587</v>
      </c>
      <c r="BT17" s="131">
        <v>43.610503282275708</v>
      </c>
      <c r="BU17" s="131">
        <v>99.618640555935173</v>
      </c>
      <c r="BV17" s="128">
        <v>8652774</v>
      </c>
      <c r="BW17" s="128">
        <v>35845</v>
      </c>
      <c r="BX17" s="128">
        <v>8688619</v>
      </c>
      <c r="BY17" s="28">
        <v>8639852</v>
      </c>
      <c r="BZ17" s="28">
        <v>15632</v>
      </c>
      <c r="CA17" s="28">
        <v>8655484</v>
      </c>
      <c r="CB17" s="131">
        <v>99.850660608956161</v>
      </c>
      <c r="CC17" s="131">
        <v>43.60998744594783</v>
      </c>
      <c r="CD17" s="131">
        <v>99.61863904954285</v>
      </c>
      <c r="CE17" s="128">
        <v>10638178</v>
      </c>
      <c r="CF17" s="128">
        <v>44070</v>
      </c>
      <c r="CG17" s="128">
        <v>10682248</v>
      </c>
      <c r="CH17" s="28">
        <v>10622291</v>
      </c>
      <c r="CI17" s="28">
        <v>19219</v>
      </c>
      <c r="CJ17" s="28">
        <v>10641510</v>
      </c>
      <c r="CK17" s="131">
        <v>99.850660517242702</v>
      </c>
      <c r="CL17" s="131">
        <v>43.610165645563875</v>
      </c>
      <c r="CM17" s="131">
        <v>99.618638324068115</v>
      </c>
      <c r="CN17" s="128">
        <v>3875646</v>
      </c>
      <c r="CO17" s="128">
        <v>16055</v>
      </c>
      <c r="CP17" s="128">
        <v>3891701</v>
      </c>
      <c r="CQ17" s="28">
        <v>3869858</v>
      </c>
      <c r="CR17" s="28">
        <v>7002</v>
      </c>
      <c r="CS17" s="28">
        <v>3876860</v>
      </c>
      <c r="CT17" s="131">
        <v>99.850657154962036</v>
      </c>
      <c r="CU17" s="131">
        <v>43.612581750233574</v>
      </c>
      <c r="CV17" s="131">
        <v>99.618650045314368</v>
      </c>
      <c r="CW17" s="128">
        <v>230118</v>
      </c>
      <c r="CX17" s="128">
        <v>0</v>
      </c>
      <c r="CY17" s="128">
        <v>230118</v>
      </c>
      <c r="CZ17" s="28">
        <v>230118</v>
      </c>
      <c r="DA17" s="28">
        <v>0</v>
      </c>
      <c r="DB17" s="28">
        <v>230118</v>
      </c>
      <c r="DC17" s="131">
        <v>100</v>
      </c>
      <c r="DD17" s="131">
        <v>0</v>
      </c>
      <c r="DE17" s="131">
        <v>100</v>
      </c>
      <c r="DF17" s="132" t="s">
        <v>132</v>
      </c>
      <c r="DG17" s="132" t="s">
        <v>132</v>
      </c>
      <c r="DH17" s="128">
        <v>395651</v>
      </c>
      <c r="DI17" s="132" t="s">
        <v>132</v>
      </c>
      <c r="DJ17" s="132" t="s">
        <v>132</v>
      </c>
      <c r="DK17" s="28">
        <v>380239</v>
      </c>
      <c r="DL17" s="131" t="s">
        <v>132</v>
      </c>
      <c r="DM17" s="131" t="s">
        <v>132</v>
      </c>
      <c r="DN17" s="131">
        <v>96.104647783020894</v>
      </c>
      <c r="DO17" s="132" t="s">
        <v>132</v>
      </c>
      <c r="DP17" s="132" t="s">
        <v>132</v>
      </c>
      <c r="DQ17" s="28">
        <v>29955</v>
      </c>
      <c r="DR17" s="132" t="s">
        <v>132</v>
      </c>
      <c r="DS17" s="132" t="s">
        <v>132</v>
      </c>
      <c r="DT17" s="28">
        <v>29955</v>
      </c>
      <c r="DU17" s="131" t="s">
        <v>132</v>
      </c>
      <c r="DV17" s="131" t="s">
        <v>132</v>
      </c>
      <c r="DW17" s="131">
        <v>100</v>
      </c>
      <c r="DX17" s="28">
        <v>351849</v>
      </c>
      <c r="DY17" s="28">
        <v>13847</v>
      </c>
      <c r="DZ17" s="28">
        <v>365696</v>
      </c>
      <c r="EA17" s="28">
        <v>347391</v>
      </c>
      <c r="EB17" s="28">
        <v>2893</v>
      </c>
      <c r="EC17" s="28">
        <v>350284</v>
      </c>
      <c r="ED17" s="131">
        <v>98.732979204147227</v>
      </c>
      <c r="EE17" s="131">
        <v>20.892612118148335</v>
      </c>
      <c r="EF17" s="131">
        <v>95.785570528526435</v>
      </c>
      <c r="EG17" s="128">
        <v>1643163</v>
      </c>
      <c r="EH17" s="128">
        <v>0</v>
      </c>
      <c r="EI17" s="128">
        <v>1643163</v>
      </c>
      <c r="EJ17" s="28">
        <v>1643163</v>
      </c>
      <c r="EK17" s="28">
        <v>0</v>
      </c>
      <c r="EL17" s="28">
        <v>1643163</v>
      </c>
      <c r="EM17" s="131">
        <v>100</v>
      </c>
      <c r="EN17" s="131">
        <v>0</v>
      </c>
      <c r="EO17" s="131">
        <v>100</v>
      </c>
      <c r="EP17" s="136">
        <v>0</v>
      </c>
      <c r="EQ17" s="136">
        <v>0</v>
      </c>
      <c r="ER17" s="136">
        <v>0</v>
      </c>
      <c r="ES17" s="28">
        <v>0</v>
      </c>
      <c r="ET17" s="28">
        <v>0</v>
      </c>
      <c r="EU17" s="28">
        <v>0</v>
      </c>
      <c r="EV17" s="131">
        <v>0</v>
      </c>
      <c r="EW17" s="131">
        <v>0</v>
      </c>
      <c r="EX17" s="131">
        <v>0</v>
      </c>
      <c r="EY17" s="133" t="s">
        <v>132</v>
      </c>
      <c r="EZ17" s="133" t="s">
        <v>132</v>
      </c>
      <c r="FA17" s="133" t="s">
        <v>132</v>
      </c>
      <c r="FB17" s="134" t="s">
        <v>132</v>
      </c>
      <c r="FC17" s="134" t="s">
        <v>132</v>
      </c>
      <c r="FD17" s="134" t="s">
        <v>132</v>
      </c>
      <c r="FE17" s="135" t="s">
        <v>132</v>
      </c>
      <c r="FF17" s="135" t="s">
        <v>132</v>
      </c>
      <c r="FG17" s="135" t="s">
        <v>132</v>
      </c>
      <c r="FH17" s="128">
        <v>0</v>
      </c>
      <c r="FI17" s="128">
        <v>0</v>
      </c>
      <c r="FJ17" s="128">
        <v>0</v>
      </c>
      <c r="FK17" s="128">
        <v>0</v>
      </c>
      <c r="FL17" s="128">
        <v>0</v>
      </c>
      <c r="FM17" s="128">
        <v>0</v>
      </c>
      <c r="FN17" s="135">
        <v>0</v>
      </c>
      <c r="FO17" s="135">
        <v>0</v>
      </c>
      <c r="FP17" s="135">
        <v>0</v>
      </c>
      <c r="FQ17" s="134" t="s">
        <v>132</v>
      </c>
      <c r="FR17" s="134" t="s">
        <v>132</v>
      </c>
      <c r="FS17" s="134" t="s">
        <v>132</v>
      </c>
      <c r="FT17" s="134" t="s">
        <v>132</v>
      </c>
      <c r="FU17" s="134" t="s">
        <v>132</v>
      </c>
      <c r="FV17" s="134" t="s">
        <v>132</v>
      </c>
      <c r="FW17" s="134" t="s">
        <v>132</v>
      </c>
      <c r="FX17" s="134" t="s">
        <v>132</v>
      </c>
      <c r="FY17" s="134" t="s">
        <v>132</v>
      </c>
      <c r="FZ17" s="28">
        <v>4612568</v>
      </c>
      <c r="GA17" s="28">
        <v>19561</v>
      </c>
      <c r="GB17" s="28">
        <v>4632129</v>
      </c>
      <c r="GC17" s="28">
        <v>4605542</v>
      </c>
      <c r="GD17" s="28">
        <v>8677</v>
      </c>
      <c r="GE17" s="28">
        <v>4614219</v>
      </c>
      <c r="GF17" s="131">
        <v>99.84767704237639</v>
      </c>
      <c r="GG17" s="131">
        <v>44.358672869485197</v>
      </c>
      <c r="GH17" s="131">
        <v>99.613352736938026</v>
      </c>
      <c r="GI17" s="133" t="s">
        <v>132</v>
      </c>
      <c r="GJ17" s="133" t="s">
        <v>132</v>
      </c>
      <c r="GK17" s="133" t="s">
        <v>132</v>
      </c>
      <c r="GL17" s="134" t="s">
        <v>132</v>
      </c>
      <c r="GM17" s="134" t="s">
        <v>132</v>
      </c>
      <c r="GN17" s="134" t="s">
        <v>132</v>
      </c>
      <c r="GO17" s="135" t="s">
        <v>132</v>
      </c>
      <c r="GP17" s="135" t="s">
        <v>132</v>
      </c>
      <c r="GQ17" s="135" t="s">
        <v>132</v>
      </c>
      <c r="GR17" s="28">
        <v>52222213</v>
      </c>
      <c r="GS17" s="28">
        <v>505877</v>
      </c>
      <c r="GT17" s="28">
        <v>52758045</v>
      </c>
      <c r="GU17" s="28">
        <v>52072840</v>
      </c>
      <c r="GV17" s="28">
        <v>186093</v>
      </c>
      <c r="GW17" s="28">
        <v>52288888</v>
      </c>
      <c r="GX17" s="131">
        <v>99.713966545232395</v>
      </c>
      <c r="GY17" s="131">
        <v>36.78621483087786</v>
      </c>
      <c r="GZ17" s="131">
        <v>99.110738466522037</v>
      </c>
      <c r="HA17" s="134" t="s">
        <v>132</v>
      </c>
      <c r="HB17" s="134" t="s">
        <v>132</v>
      </c>
      <c r="HC17" s="134" t="s">
        <v>132</v>
      </c>
      <c r="HD17" s="134" t="s">
        <v>132</v>
      </c>
      <c r="HE17" s="134" t="s">
        <v>132</v>
      </c>
      <c r="HF17" s="134" t="s">
        <v>132</v>
      </c>
      <c r="HG17" s="134" t="s">
        <v>132</v>
      </c>
      <c r="HH17" s="134" t="s">
        <v>132</v>
      </c>
      <c r="HI17" s="134" t="s">
        <v>132</v>
      </c>
      <c r="HJ17" s="28">
        <v>5727441</v>
      </c>
      <c r="HK17" s="28">
        <v>1083480</v>
      </c>
      <c r="HL17" s="28">
        <v>6810921</v>
      </c>
      <c r="HM17" s="28">
        <v>5427617</v>
      </c>
      <c r="HN17" s="28">
        <v>304368</v>
      </c>
      <c r="HO17" s="28">
        <v>5731985</v>
      </c>
      <c r="HP17" s="131">
        <v>94.765131583197444</v>
      </c>
      <c r="HQ17" s="131">
        <v>28.091704507697418</v>
      </c>
      <c r="HR17" s="131">
        <v>84.15873565410611</v>
      </c>
    </row>
    <row r="18" spans="1:226" s="12" customFormat="1" x14ac:dyDescent="0.2">
      <c r="A18" s="28" t="s">
        <v>38</v>
      </c>
      <c r="B18" s="128">
        <v>17007775</v>
      </c>
      <c r="C18" s="128">
        <v>229597</v>
      </c>
      <c r="D18" s="128">
        <v>17237372</v>
      </c>
      <c r="E18" s="129">
        <v>16919743</v>
      </c>
      <c r="F18" s="129">
        <v>99815</v>
      </c>
      <c r="G18" s="129">
        <v>17019558</v>
      </c>
      <c r="H18" s="130">
        <v>99.482401431110176</v>
      </c>
      <c r="I18" s="130">
        <v>43.474000095820067</v>
      </c>
      <c r="J18" s="130">
        <v>98.736385105571784</v>
      </c>
      <c r="K18" s="128">
        <v>380265</v>
      </c>
      <c r="L18" s="128">
        <v>6095</v>
      </c>
      <c r="M18" s="128">
        <v>386360</v>
      </c>
      <c r="N18" s="28">
        <v>378136</v>
      </c>
      <c r="O18" s="28">
        <v>2655</v>
      </c>
      <c r="P18" s="28">
        <v>380791</v>
      </c>
      <c r="Q18" s="131">
        <v>99.440127279660246</v>
      </c>
      <c r="R18" s="131">
        <v>43.560295324036097</v>
      </c>
      <c r="S18" s="131">
        <v>98.558598198571275</v>
      </c>
      <c r="T18" s="128">
        <v>13547620</v>
      </c>
      <c r="U18" s="128">
        <v>217147</v>
      </c>
      <c r="V18" s="128">
        <v>13764767</v>
      </c>
      <c r="W18" s="28">
        <v>13462597</v>
      </c>
      <c r="X18" s="28">
        <v>94609</v>
      </c>
      <c r="Y18" s="28">
        <v>13557206</v>
      </c>
      <c r="Z18" s="131">
        <v>99.372413752378634</v>
      </c>
      <c r="AA18" s="131">
        <v>43.569102957904093</v>
      </c>
      <c r="AB18" s="131">
        <v>98.492084900529008</v>
      </c>
      <c r="AC18" s="128">
        <v>153957</v>
      </c>
      <c r="AD18" s="128">
        <v>0</v>
      </c>
      <c r="AE18" s="128">
        <v>153957</v>
      </c>
      <c r="AF18" s="28">
        <v>153957</v>
      </c>
      <c r="AG18" s="28">
        <v>0</v>
      </c>
      <c r="AH18" s="28">
        <v>153957</v>
      </c>
      <c r="AI18" s="131">
        <v>100</v>
      </c>
      <c r="AJ18" s="131">
        <v>0</v>
      </c>
      <c r="AK18" s="131">
        <v>100</v>
      </c>
      <c r="AL18" s="128">
        <v>771911</v>
      </c>
      <c r="AM18" s="128">
        <v>1593</v>
      </c>
      <c r="AN18" s="128">
        <v>773504</v>
      </c>
      <c r="AO18" s="28">
        <v>771918</v>
      </c>
      <c r="AP18" s="28">
        <v>639</v>
      </c>
      <c r="AQ18" s="28">
        <v>772557</v>
      </c>
      <c r="AR18" s="131">
        <v>100.00090684029637</v>
      </c>
      <c r="AS18" s="131">
        <v>40.112994350282491</v>
      </c>
      <c r="AT18" s="131">
        <v>99.877570122455737</v>
      </c>
      <c r="AU18" s="128">
        <v>2307979</v>
      </c>
      <c r="AV18" s="128">
        <v>4762</v>
      </c>
      <c r="AW18" s="128">
        <v>2312741</v>
      </c>
      <c r="AX18" s="28">
        <v>2307092</v>
      </c>
      <c r="AY18" s="28">
        <v>1912</v>
      </c>
      <c r="AZ18" s="28">
        <v>2309004</v>
      </c>
      <c r="BA18" s="131">
        <v>99.961568107855399</v>
      </c>
      <c r="BB18" s="131">
        <v>40.151196976060476</v>
      </c>
      <c r="BC18" s="131">
        <v>99.838416839585591</v>
      </c>
      <c r="BD18" s="128">
        <v>17129908</v>
      </c>
      <c r="BE18" s="128">
        <v>264547</v>
      </c>
      <c r="BF18" s="128">
        <v>17394455</v>
      </c>
      <c r="BG18" s="28">
        <v>17074313</v>
      </c>
      <c r="BH18" s="28">
        <v>58559</v>
      </c>
      <c r="BI18" s="28">
        <v>17132872</v>
      </c>
      <c r="BJ18" s="131">
        <v>99.675450679595016</v>
      </c>
      <c r="BK18" s="131">
        <v>22.13557515299739</v>
      </c>
      <c r="BL18" s="131">
        <v>98.496170187568396</v>
      </c>
      <c r="BM18" s="128">
        <v>16852596</v>
      </c>
      <c r="BN18" s="128">
        <v>264547</v>
      </c>
      <c r="BO18" s="128">
        <v>17117143</v>
      </c>
      <c r="BP18" s="28">
        <v>16797001</v>
      </c>
      <c r="BQ18" s="28">
        <v>58559</v>
      </c>
      <c r="BR18" s="28">
        <v>16855560</v>
      </c>
      <c r="BS18" s="131">
        <v>99.670110171750395</v>
      </c>
      <c r="BT18" s="131">
        <v>22.13557515299739</v>
      </c>
      <c r="BU18" s="131">
        <v>98.471806889736214</v>
      </c>
      <c r="BV18" s="128">
        <v>7224742</v>
      </c>
      <c r="BW18" s="128">
        <v>113412</v>
      </c>
      <c r="BX18" s="128">
        <v>7338154</v>
      </c>
      <c r="BY18" s="28">
        <v>7201844</v>
      </c>
      <c r="BZ18" s="28">
        <v>25104</v>
      </c>
      <c r="CA18" s="28">
        <v>7226948</v>
      </c>
      <c r="CB18" s="131">
        <v>99.683061346688916</v>
      </c>
      <c r="CC18" s="131">
        <v>22.135223785842769</v>
      </c>
      <c r="CD18" s="131">
        <v>98.484550746686423</v>
      </c>
      <c r="CE18" s="128">
        <v>7395532</v>
      </c>
      <c r="CF18" s="128">
        <v>116093</v>
      </c>
      <c r="CG18" s="128">
        <v>7511625</v>
      </c>
      <c r="CH18" s="28">
        <v>7372159</v>
      </c>
      <c r="CI18" s="28">
        <v>25696</v>
      </c>
      <c r="CJ18" s="28">
        <v>7397855</v>
      </c>
      <c r="CK18" s="131">
        <v>99.6839578275099</v>
      </c>
      <c r="CL18" s="131">
        <v>22.133978792864344</v>
      </c>
      <c r="CM18" s="131">
        <v>98.485414274541128</v>
      </c>
      <c r="CN18" s="128">
        <v>2232322</v>
      </c>
      <c r="CO18" s="128">
        <v>35042</v>
      </c>
      <c r="CP18" s="128">
        <v>2267364</v>
      </c>
      <c r="CQ18" s="28">
        <v>2222998</v>
      </c>
      <c r="CR18" s="28">
        <v>7759</v>
      </c>
      <c r="CS18" s="28">
        <v>2230757</v>
      </c>
      <c r="CT18" s="131">
        <v>99.582318321460789</v>
      </c>
      <c r="CU18" s="131">
        <v>22.142001027338623</v>
      </c>
      <c r="CV18" s="131">
        <v>98.385481995833047</v>
      </c>
      <c r="CW18" s="128">
        <v>277312</v>
      </c>
      <c r="CX18" s="128">
        <v>0</v>
      </c>
      <c r="CY18" s="128">
        <v>277312</v>
      </c>
      <c r="CZ18" s="28">
        <v>277312</v>
      </c>
      <c r="DA18" s="28">
        <v>0</v>
      </c>
      <c r="DB18" s="28">
        <v>277312</v>
      </c>
      <c r="DC18" s="131">
        <v>100</v>
      </c>
      <c r="DD18" s="131">
        <v>0</v>
      </c>
      <c r="DE18" s="131">
        <v>100</v>
      </c>
      <c r="DF18" s="132" t="s">
        <v>132</v>
      </c>
      <c r="DG18" s="132" t="s">
        <v>132</v>
      </c>
      <c r="DH18" s="128">
        <v>476791</v>
      </c>
      <c r="DI18" s="132" t="s">
        <v>132</v>
      </c>
      <c r="DJ18" s="132" t="s">
        <v>132</v>
      </c>
      <c r="DK18" s="28">
        <v>449767</v>
      </c>
      <c r="DL18" s="131" t="s">
        <v>132</v>
      </c>
      <c r="DM18" s="131" t="s">
        <v>132</v>
      </c>
      <c r="DN18" s="131">
        <v>94.332107778880058</v>
      </c>
      <c r="DO18" s="132" t="s">
        <v>132</v>
      </c>
      <c r="DP18" s="132" t="s">
        <v>132</v>
      </c>
      <c r="DQ18" s="28">
        <v>33530</v>
      </c>
      <c r="DR18" s="132" t="s">
        <v>132</v>
      </c>
      <c r="DS18" s="132" t="s">
        <v>132</v>
      </c>
      <c r="DT18" s="28">
        <v>33530</v>
      </c>
      <c r="DU18" s="131" t="s">
        <v>132</v>
      </c>
      <c r="DV18" s="131" t="s">
        <v>132</v>
      </c>
      <c r="DW18" s="131">
        <v>100</v>
      </c>
      <c r="DX18" s="28">
        <v>418545</v>
      </c>
      <c r="DY18" s="28">
        <v>24716</v>
      </c>
      <c r="DZ18" s="28">
        <v>443261</v>
      </c>
      <c r="EA18" s="28">
        <v>409752</v>
      </c>
      <c r="EB18" s="28">
        <v>6485</v>
      </c>
      <c r="EC18" s="28">
        <v>416237</v>
      </c>
      <c r="ED18" s="131">
        <v>97.89915062896462</v>
      </c>
      <c r="EE18" s="131">
        <v>26.238064411717104</v>
      </c>
      <c r="EF18" s="131">
        <v>93.903366188317932</v>
      </c>
      <c r="EG18" s="128">
        <v>1960525</v>
      </c>
      <c r="EH18" s="128">
        <v>16</v>
      </c>
      <c r="EI18" s="128">
        <v>1960541</v>
      </c>
      <c r="EJ18" s="28">
        <v>1960525</v>
      </c>
      <c r="EK18" s="28">
        <v>0</v>
      </c>
      <c r="EL18" s="28">
        <v>1960525</v>
      </c>
      <c r="EM18" s="131">
        <v>100</v>
      </c>
      <c r="EN18" s="131">
        <v>0</v>
      </c>
      <c r="EO18" s="131">
        <v>99.999183898729996</v>
      </c>
      <c r="EP18" s="128">
        <v>0</v>
      </c>
      <c r="EQ18" s="128">
        <v>0</v>
      </c>
      <c r="ER18" s="128">
        <v>0</v>
      </c>
      <c r="ES18" s="28">
        <v>0</v>
      </c>
      <c r="ET18" s="28">
        <v>0</v>
      </c>
      <c r="EU18" s="28">
        <v>0</v>
      </c>
      <c r="EV18" s="131">
        <v>0</v>
      </c>
      <c r="EW18" s="131">
        <v>0</v>
      </c>
      <c r="EX18" s="131">
        <v>0</v>
      </c>
      <c r="EY18" s="133" t="s">
        <v>132</v>
      </c>
      <c r="EZ18" s="133" t="s">
        <v>132</v>
      </c>
      <c r="FA18" s="133" t="s">
        <v>132</v>
      </c>
      <c r="FB18" s="134" t="s">
        <v>132</v>
      </c>
      <c r="FC18" s="134" t="s">
        <v>132</v>
      </c>
      <c r="FD18" s="134" t="s">
        <v>132</v>
      </c>
      <c r="FE18" s="135" t="s">
        <v>132</v>
      </c>
      <c r="FF18" s="135" t="s">
        <v>132</v>
      </c>
      <c r="FG18" s="135" t="s">
        <v>132</v>
      </c>
      <c r="FH18" s="128">
        <v>3513</v>
      </c>
      <c r="FI18" s="128">
        <v>0</v>
      </c>
      <c r="FJ18" s="128">
        <v>3513</v>
      </c>
      <c r="FK18" s="128">
        <v>3513</v>
      </c>
      <c r="FL18" s="128">
        <v>0</v>
      </c>
      <c r="FM18" s="128">
        <v>3513</v>
      </c>
      <c r="FN18" s="135">
        <v>100</v>
      </c>
      <c r="FO18" s="135">
        <v>0</v>
      </c>
      <c r="FP18" s="135">
        <v>100</v>
      </c>
      <c r="FQ18" s="134" t="s">
        <v>132</v>
      </c>
      <c r="FR18" s="134" t="s">
        <v>132</v>
      </c>
      <c r="FS18" s="134" t="s">
        <v>132</v>
      </c>
      <c r="FT18" s="134" t="s">
        <v>132</v>
      </c>
      <c r="FU18" s="134" t="s">
        <v>132</v>
      </c>
      <c r="FV18" s="134" t="s">
        <v>132</v>
      </c>
      <c r="FW18" s="134" t="s">
        <v>132</v>
      </c>
      <c r="FX18" s="134" t="s">
        <v>132</v>
      </c>
      <c r="FY18" s="134" t="s">
        <v>132</v>
      </c>
      <c r="FZ18" s="28">
        <v>3525927</v>
      </c>
      <c r="GA18" s="28">
        <v>53594</v>
      </c>
      <c r="GB18" s="28">
        <v>3579521</v>
      </c>
      <c r="GC18" s="28">
        <v>3514601</v>
      </c>
      <c r="GD18" s="28">
        <v>11864</v>
      </c>
      <c r="GE18" s="28">
        <v>3526465</v>
      </c>
      <c r="GF18" s="131">
        <v>99.678779509615495</v>
      </c>
      <c r="GG18" s="131">
        <v>22.136806358920776</v>
      </c>
      <c r="GH18" s="131">
        <v>98.517790508841827</v>
      </c>
      <c r="GI18" s="133" t="s">
        <v>132</v>
      </c>
      <c r="GJ18" s="133" t="s">
        <v>132</v>
      </c>
      <c r="GK18" s="133" t="s">
        <v>132</v>
      </c>
      <c r="GL18" s="134" t="s">
        <v>132</v>
      </c>
      <c r="GM18" s="134" t="s">
        <v>132</v>
      </c>
      <c r="GN18" s="134" t="s">
        <v>132</v>
      </c>
      <c r="GO18" s="135" t="s">
        <v>132</v>
      </c>
      <c r="GP18" s="135" t="s">
        <v>132</v>
      </c>
      <c r="GQ18" s="135" t="s">
        <v>132</v>
      </c>
      <c r="GR18" s="28">
        <v>40046193</v>
      </c>
      <c r="GS18" s="28">
        <v>572470</v>
      </c>
      <c r="GT18" s="28">
        <v>40652193</v>
      </c>
      <c r="GU18" s="28">
        <v>39882447</v>
      </c>
      <c r="GV18" s="28">
        <v>176723</v>
      </c>
      <c r="GW18" s="28">
        <v>40092700</v>
      </c>
      <c r="GX18" s="131">
        <v>99.591107199628198</v>
      </c>
      <c r="GY18" s="131">
        <v>30.870263943962129</v>
      </c>
      <c r="GZ18" s="131">
        <v>98.623707705018532</v>
      </c>
      <c r="HA18" s="134" t="s">
        <v>132</v>
      </c>
      <c r="HB18" s="134" t="s">
        <v>132</v>
      </c>
      <c r="HC18" s="134" t="s">
        <v>132</v>
      </c>
      <c r="HD18" s="134" t="s">
        <v>132</v>
      </c>
      <c r="HE18" s="134" t="s">
        <v>132</v>
      </c>
      <c r="HF18" s="134" t="s">
        <v>132</v>
      </c>
      <c r="HG18" s="134" t="s">
        <v>132</v>
      </c>
      <c r="HH18" s="134" t="s">
        <v>132</v>
      </c>
      <c r="HI18" s="134" t="s">
        <v>132</v>
      </c>
      <c r="HJ18" s="28">
        <v>5628746</v>
      </c>
      <c r="HK18" s="28">
        <v>2028368</v>
      </c>
      <c r="HL18" s="28">
        <v>7657114</v>
      </c>
      <c r="HM18" s="28">
        <v>5221859</v>
      </c>
      <c r="HN18" s="28">
        <v>207219</v>
      </c>
      <c r="HO18" s="28">
        <v>5429078</v>
      </c>
      <c r="HP18" s="131">
        <v>92.771267348002567</v>
      </c>
      <c r="HQ18" s="131">
        <v>10.216045609080798</v>
      </c>
      <c r="HR18" s="131">
        <v>70.90240526652731</v>
      </c>
    </row>
    <row r="19" spans="1:226" s="12" customFormat="1" x14ac:dyDescent="0.2">
      <c r="A19" s="28" t="s">
        <v>33</v>
      </c>
      <c r="B19" s="128">
        <v>6502378</v>
      </c>
      <c r="C19" s="128">
        <v>82057</v>
      </c>
      <c r="D19" s="128">
        <v>6584435</v>
      </c>
      <c r="E19" s="129">
        <v>6477558</v>
      </c>
      <c r="F19" s="129">
        <v>39056</v>
      </c>
      <c r="G19" s="129">
        <v>6516614</v>
      </c>
      <c r="H19" s="130">
        <v>99.618293492011688</v>
      </c>
      <c r="I19" s="130">
        <v>47.596183140987364</v>
      </c>
      <c r="J19" s="130">
        <v>98.969979960315499</v>
      </c>
      <c r="K19" s="128">
        <v>150361</v>
      </c>
      <c r="L19" s="128">
        <v>2698</v>
      </c>
      <c r="M19" s="128">
        <v>153059</v>
      </c>
      <c r="N19" s="28">
        <v>149594</v>
      </c>
      <c r="O19" s="28">
        <v>1285</v>
      </c>
      <c r="P19" s="28">
        <v>150879</v>
      </c>
      <c r="Q19" s="131">
        <v>99.48989432100079</v>
      </c>
      <c r="R19" s="131">
        <v>47.627872498146772</v>
      </c>
      <c r="S19" s="131">
        <v>98.575712633690273</v>
      </c>
      <c r="T19" s="128">
        <v>4833569</v>
      </c>
      <c r="U19" s="128">
        <v>77025</v>
      </c>
      <c r="V19" s="128">
        <v>4910594</v>
      </c>
      <c r="W19" s="28">
        <v>4808905</v>
      </c>
      <c r="X19" s="28">
        <v>36656</v>
      </c>
      <c r="Y19" s="28">
        <v>4845561</v>
      </c>
      <c r="Z19" s="131">
        <v>99.489735224634217</v>
      </c>
      <c r="AA19" s="131">
        <v>47.589743589743591</v>
      </c>
      <c r="AB19" s="131">
        <v>98.675659197237636</v>
      </c>
      <c r="AC19" s="128">
        <v>38758</v>
      </c>
      <c r="AD19" s="128">
        <v>0</v>
      </c>
      <c r="AE19" s="128">
        <v>38758</v>
      </c>
      <c r="AF19" s="28">
        <v>38758</v>
      </c>
      <c r="AG19" s="28">
        <v>0</v>
      </c>
      <c r="AH19" s="28">
        <v>38758</v>
      </c>
      <c r="AI19" s="131">
        <v>100</v>
      </c>
      <c r="AJ19" s="131">
        <v>0</v>
      </c>
      <c r="AK19" s="131">
        <v>100</v>
      </c>
      <c r="AL19" s="128">
        <v>487527</v>
      </c>
      <c r="AM19" s="128">
        <v>2334</v>
      </c>
      <c r="AN19" s="128">
        <v>489861</v>
      </c>
      <c r="AO19" s="28">
        <v>487722</v>
      </c>
      <c r="AP19" s="28">
        <v>1115</v>
      </c>
      <c r="AQ19" s="28">
        <v>488837</v>
      </c>
      <c r="AR19" s="131">
        <v>100.03999778473806</v>
      </c>
      <c r="AS19" s="131">
        <v>47.772065124250211</v>
      </c>
      <c r="AT19" s="131">
        <v>99.790961109375914</v>
      </c>
      <c r="AU19" s="128">
        <v>1030921</v>
      </c>
      <c r="AV19" s="128">
        <v>0</v>
      </c>
      <c r="AW19" s="128">
        <v>1030921</v>
      </c>
      <c r="AX19" s="28">
        <v>1031337</v>
      </c>
      <c r="AY19" s="28">
        <v>0</v>
      </c>
      <c r="AZ19" s="28">
        <v>1031337</v>
      </c>
      <c r="BA19" s="131">
        <v>100.04035226753554</v>
      </c>
      <c r="BB19" s="131">
        <v>0</v>
      </c>
      <c r="BC19" s="131">
        <v>100.04035226753554</v>
      </c>
      <c r="BD19" s="128">
        <v>10427271</v>
      </c>
      <c r="BE19" s="128">
        <v>52699</v>
      </c>
      <c r="BF19" s="128">
        <v>10479970</v>
      </c>
      <c r="BG19" s="28">
        <v>10371333</v>
      </c>
      <c r="BH19" s="28">
        <v>29907</v>
      </c>
      <c r="BI19" s="28">
        <v>10401240</v>
      </c>
      <c r="BJ19" s="131">
        <v>99.463541323515997</v>
      </c>
      <c r="BK19" s="131">
        <v>56.750602478225396</v>
      </c>
      <c r="BL19" s="131">
        <v>99.248757391481078</v>
      </c>
      <c r="BM19" s="128">
        <v>9966979</v>
      </c>
      <c r="BN19" s="128">
        <v>52699</v>
      </c>
      <c r="BO19" s="128">
        <v>10019678</v>
      </c>
      <c r="BP19" s="28">
        <v>9911041</v>
      </c>
      <c r="BQ19" s="28">
        <v>29907</v>
      </c>
      <c r="BR19" s="28">
        <v>9940948</v>
      </c>
      <c r="BS19" s="131">
        <v>99.43876675169075</v>
      </c>
      <c r="BT19" s="131">
        <v>56.750602478225396</v>
      </c>
      <c r="BU19" s="131">
        <v>99.21424620631521</v>
      </c>
      <c r="BV19" s="128">
        <v>3762274</v>
      </c>
      <c r="BW19" s="128">
        <v>10813</v>
      </c>
      <c r="BX19" s="128">
        <v>3773087</v>
      </c>
      <c r="BY19" s="28">
        <v>3735185</v>
      </c>
      <c r="BZ19" s="28">
        <v>5978</v>
      </c>
      <c r="CA19" s="28">
        <v>3741163</v>
      </c>
      <c r="CB19" s="131">
        <v>99.2799833292312</v>
      </c>
      <c r="CC19" s="131">
        <v>55.285304725793026</v>
      </c>
      <c r="CD19" s="131">
        <v>99.153902361647113</v>
      </c>
      <c r="CE19" s="128">
        <v>4028974</v>
      </c>
      <c r="CF19" s="128">
        <v>40165</v>
      </c>
      <c r="CG19" s="128">
        <v>4069139</v>
      </c>
      <c r="CH19" s="28">
        <v>4000021</v>
      </c>
      <c r="CI19" s="28">
        <v>22208</v>
      </c>
      <c r="CJ19" s="28">
        <v>4022229</v>
      </c>
      <c r="CK19" s="131">
        <v>99.281380321640199</v>
      </c>
      <c r="CL19" s="131">
        <v>55.291920826590314</v>
      </c>
      <c r="CM19" s="131">
        <v>98.847176269967676</v>
      </c>
      <c r="CN19" s="128">
        <v>2175731</v>
      </c>
      <c r="CO19" s="128">
        <v>1721</v>
      </c>
      <c r="CP19" s="128">
        <v>2177452</v>
      </c>
      <c r="CQ19" s="28">
        <v>2175835</v>
      </c>
      <c r="CR19" s="28">
        <v>1721</v>
      </c>
      <c r="CS19" s="28">
        <v>2177556</v>
      </c>
      <c r="CT19" s="131">
        <v>100.00478000267496</v>
      </c>
      <c r="CU19" s="131">
        <v>100</v>
      </c>
      <c r="CV19" s="131">
        <v>100.00477622468831</v>
      </c>
      <c r="CW19" s="128">
        <v>460292</v>
      </c>
      <c r="CX19" s="128">
        <v>0</v>
      </c>
      <c r="CY19" s="128">
        <v>460292</v>
      </c>
      <c r="CZ19" s="28">
        <v>460292</v>
      </c>
      <c r="DA19" s="28">
        <v>0</v>
      </c>
      <c r="DB19" s="28">
        <v>460292</v>
      </c>
      <c r="DC19" s="131">
        <v>100</v>
      </c>
      <c r="DD19" s="131">
        <v>0</v>
      </c>
      <c r="DE19" s="131">
        <v>100</v>
      </c>
      <c r="DF19" s="132" t="s">
        <v>132</v>
      </c>
      <c r="DG19" s="132" t="s">
        <v>132</v>
      </c>
      <c r="DH19" s="128">
        <v>317942</v>
      </c>
      <c r="DI19" s="132" t="s">
        <v>132</v>
      </c>
      <c r="DJ19" s="132" t="s">
        <v>132</v>
      </c>
      <c r="DK19" s="28">
        <v>312275</v>
      </c>
      <c r="DL19" s="131" t="s">
        <v>132</v>
      </c>
      <c r="DM19" s="131" t="s">
        <v>132</v>
      </c>
      <c r="DN19" s="131">
        <v>98.217599436375195</v>
      </c>
      <c r="DO19" s="132" t="s">
        <v>132</v>
      </c>
      <c r="DP19" s="132" t="s">
        <v>132</v>
      </c>
      <c r="DQ19" s="28">
        <v>28304</v>
      </c>
      <c r="DR19" s="132" t="s">
        <v>132</v>
      </c>
      <c r="DS19" s="132" t="s">
        <v>132</v>
      </c>
      <c r="DT19" s="28">
        <v>28304</v>
      </c>
      <c r="DU19" s="131" t="s">
        <v>132</v>
      </c>
      <c r="DV19" s="131" t="s">
        <v>132</v>
      </c>
      <c r="DW19" s="131">
        <v>100</v>
      </c>
      <c r="DX19" s="28">
        <v>283938</v>
      </c>
      <c r="DY19" s="28">
        <v>5700</v>
      </c>
      <c r="DZ19" s="28">
        <v>289638</v>
      </c>
      <c r="EA19" s="28">
        <v>281490</v>
      </c>
      <c r="EB19" s="28">
        <v>2481</v>
      </c>
      <c r="EC19" s="28">
        <v>283971</v>
      </c>
      <c r="ED19" s="131">
        <v>99.13783995097522</v>
      </c>
      <c r="EE19" s="131">
        <v>43.526315789473685</v>
      </c>
      <c r="EF19" s="131">
        <v>98.043419717026083</v>
      </c>
      <c r="EG19" s="128">
        <v>1011607</v>
      </c>
      <c r="EH19" s="128">
        <v>0</v>
      </c>
      <c r="EI19" s="128">
        <v>1011607</v>
      </c>
      <c r="EJ19" s="28">
        <v>1011607</v>
      </c>
      <c r="EK19" s="28">
        <v>0</v>
      </c>
      <c r="EL19" s="28">
        <v>1011607</v>
      </c>
      <c r="EM19" s="131">
        <v>100</v>
      </c>
      <c r="EN19" s="131">
        <v>0</v>
      </c>
      <c r="EO19" s="131">
        <v>100</v>
      </c>
      <c r="EP19" s="128">
        <v>0</v>
      </c>
      <c r="EQ19" s="128">
        <v>0</v>
      </c>
      <c r="ER19" s="128">
        <v>0</v>
      </c>
      <c r="ES19" s="28">
        <v>0</v>
      </c>
      <c r="ET19" s="28">
        <v>0</v>
      </c>
      <c r="EU19" s="28">
        <v>0</v>
      </c>
      <c r="EV19" s="131">
        <v>0</v>
      </c>
      <c r="EW19" s="131">
        <v>0</v>
      </c>
      <c r="EX19" s="131">
        <v>0</v>
      </c>
      <c r="EY19" s="128">
        <v>426225</v>
      </c>
      <c r="EZ19" s="128">
        <v>0</v>
      </c>
      <c r="FA19" s="128">
        <v>426225</v>
      </c>
      <c r="FB19" s="28">
        <v>426225</v>
      </c>
      <c r="FC19" s="28">
        <v>0</v>
      </c>
      <c r="FD19" s="28">
        <v>426225</v>
      </c>
      <c r="FE19" s="131">
        <v>100</v>
      </c>
      <c r="FF19" s="131">
        <v>0</v>
      </c>
      <c r="FG19" s="131">
        <v>100</v>
      </c>
      <c r="FH19" s="128">
        <v>20401</v>
      </c>
      <c r="FI19" s="128">
        <v>0</v>
      </c>
      <c r="FJ19" s="128">
        <v>20401</v>
      </c>
      <c r="FK19" s="128">
        <v>20401</v>
      </c>
      <c r="FL19" s="128">
        <v>0</v>
      </c>
      <c r="FM19" s="128">
        <v>20401</v>
      </c>
      <c r="FN19" s="135">
        <v>100</v>
      </c>
      <c r="FO19" s="135">
        <v>0</v>
      </c>
      <c r="FP19" s="135">
        <v>100</v>
      </c>
      <c r="FQ19" s="134" t="s">
        <v>132</v>
      </c>
      <c r="FR19" s="134" t="s">
        <v>132</v>
      </c>
      <c r="FS19" s="134" t="s">
        <v>132</v>
      </c>
      <c r="FT19" s="134" t="s">
        <v>132</v>
      </c>
      <c r="FU19" s="134" t="s">
        <v>132</v>
      </c>
      <c r="FV19" s="134" t="s">
        <v>132</v>
      </c>
      <c r="FW19" s="134" t="s">
        <v>132</v>
      </c>
      <c r="FX19" s="134" t="s">
        <v>132</v>
      </c>
      <c r="FY19" s="134" t="s">
        <v>132</v>
      </c>
      <c r="FZ19" s="28">
        <v>1552245</v>
      </c>
      <c r="GA19" s="28">
        <v>11339</v>
      </c>
      <c r="GB19" s="28">
        <v>1563584</v>
      </c>
      <c r="GC19" s="28">
        <v>1539990</v>
      </c>
      <c r="GD19" s="28">
        <v>6409</v>
      </c>
      <c r="GE19" s="28">
        <v>1546399</v>
      </c>
      <c r="GF19" s="131">
        <v>99.210498342722957</v>
      </c>
      <c r="GG19" s="131">
        <v>56.521739130434781</v>
      </c>
      <c r="GH19" s="131">
        <v>98.900922496009173</v>
      </c>
      <c r="GI19" s="133" t="s">
        <v>132</v>
      </c>
      <c r="GJ19" s="133" t="s">
        <v>132</v>
      </c>
      <c r="GK19" s="133" t="s">
        <v>132</v>
      </c>
      <c r="GL19" s="134" t="s">
        <v>132</v>
      </c>
      <c r="GM19" s="134" t="s">
        <v>132</v>
      </c>
      <c r="GN19" s="134" t="s">
        <v>132</v>
      </c>
      <c r="GO19" s="135" t="s">
        <v>132</v>
      </c>
      <c r="GP19" s="135" t="s">
        <v>132</v>
      </c>
      <c r="GQ19" s="135" t="s">
        <v>132</v>
      </c>
      <c r="GR19" s="28">
        <v>20224065</v>
      </c>
      <c r="GS19" s="28">
        <v>151795</v>
      </c>
      <c r="GT19" s="28">
        <v>20404164</v>
      </c>
      <c r="GU19" s="28">
        <v>20128604</v>
      </c>
      <c r="GV19" s="28">
        <v>77853</v>
      </c>
      <c r="GW19" s="28">
        <v>20234761</v>
      </c>
      <c r="GX19" s="131">
        <v>99.527983123076396</v>
      </c>
      <c r="GY19" s="131">
        <v>51.288250601139694</v>
      </c>
      <c r="GZ19" s="131">
        <v>99.169762603358805</v>
      </c>
      <c r="HA19" s="134" t="s">
        <v>132</v>
      </c>
      <c r="HB19" s="128">
        <v>125</v>
      </c>
      <c r="HC19" s="128">
        <v>125</v>
      </c>
      <c r="HD19" s="134" t="s">
        <v>132</v>
      </c>
      <c r="HE19" s="128">
        <v>118</v>
      </c>
      <c r="HF19" s="128">
        <v>118</v>
      </c>
      <c r="HG19" s="134" t="s">
        <v>132</v>
      </c>
      <c r="HH19" s="135">
        <v>94.399999999999991</v>
      </c>
      <c r="HI19" s="135">
        <v>94.399999999999991</v>
      </c>
      <c r="HJ19" s="28">
        <v>1949666</v>
      </c>
      <c r="HK19" s="28">
        <v>350210</v>
      </c>
      <c r="HL19" s="28">
        <v>2299876</v>
      </c>
      <c r="HM19" s="28">
        <v>1851580</v>
      </c>
      <c r="HN19" s="28">
        <v>66909</v>
      </c>
      <c r="HO19" s="28">
        <v>1918489</v>
      </c>
      <c r="HP19" s="131">
        <v>94.969087012852455</v>
      </c>
      <c r="HQ19" s="131">
        <v>19.105393906513235</v>
      </c>
      <c r="HR19" s="131">
        <v>83.417062485107891</v>
      </c>
    </row>
    <row r="20" spans="1:226" s="12" customFormat="1" x14ac:dyDescent="0.2">
      <c r="A20" s="28" t="s">
        <v>11</v>
      </c>
      <c r="B20" s="128">
        <v>6100839</v>
      </c>
      <c r="C20" s="128">
        <v>95649</v>
      </c>
      <c r="D20" s="128">
        <v>6196488</v>
      </c>
      <c r="E20" s="129">
        <v>6055029</v>
      </c>
      <c r="F20" s="129">
        <v>38588</v>
      </c>
      <c r="G20" s="129">
        <v>6093617</v>
      </c>
      <c r="H20" s="130">
        <v>99.249119670261749</v>
      </c>
      <c r="I20" s="130">
        <v>40.343338665328446</v>
      </c>
      <c r="J20" s="130">
        <v>98.339849927894647</v>
      </c>
      <c r="K20" s="128">
        <v>158669</v>
      </c>
      <c r="L20" s="128">
        <v>2821</v>
      </c>
      <c r="M20" s="128">
        <v>161490</v>
      </c>
      <c r="N20" s="28">
        <v>157391</v>
      </c>
      <c r="O20" s="28">
        <v>1165</v>
      </c>
      <c r="P20" s="28">
        <v>158556</v>
      </c>
      <c r="Q20" s="131">
        <v>99.194549659983991</v>
      </c>
      <c r="R20" s="131">
        <v>41.2974122651542</v>
      </c>
      <c r="S20" s="131">
        <v>98.183169236485242</v>
      </c>
      <c r="T20" s="128">
        <v>5400991</v>
      </c>
      <c r="U20" s="128">
        <v>89061</v>
      </c>
      <c r="V20" s="128">
        <v>5490052</v>
      </c>
      <c r="W20" s="28">
        <v>5357489</v>
      </c>
      <c r="X20" s="28">
        <v>36775</v>
      </c>
      <c r="Y20" s="28">
        <v>5394264</v>
      </c>
      <c r="Z20" s="131">
        <v>99.194555221439913</v>
      </c>
      <c r="AA20" s="131">
        <v>41.291923513097764</v>
      </c>
      <c r="AB20" s="131">
        <v>98.255244212623126</v>
      </c>
      <c r="AC20" s="128">
        <v>76496</v>
      </c>
      <c r="AD20" s="128">
        <v>0</v>
      </c>
      <c r="AE20" s="128">
        <v>76496</v>
      </c>
      <c r="AF20" s="28">
        <v>76496</v>
      </c>
      <c r="AG20" s="28">
        <v>0</v>
      </c>
      <c r="AH20" s="28">
        <v>76496</v>
      </c>
      <c r="AI20" s="131">
        <v>100</v>
      </c>
      <c r="AJ20" s="131">
        <v>0</v>
      </c>
      <c r="AK20" s="131">
        <v>100</v>
      </c>
      <c r="AL20" s="128">
        <v>203538</v>
      </c>
      <c r="AM20" s="128">
        <v>1457</v>
      </c>
      <c r="AN20" s="128">
        <v>204995</v>
      </c>
      <c r="AO20" s="28">
        <v>203150</v>
      </c>
      <c r="AP20" s="28">
        <v>251</v>
      </c>
      <c r="AQ20" s="28">
        <v>203401</v>
      </c>
      <c r="AR20" s="131">
        <v>99.809372205681484</v>
      </c>
      <c r="AS20" s="131">
        <v>17.227179135209333</v>
      </c>
      <c r="AT20" s="131">
        <v>99.222420059025822</v>
      </c>
      <c r="AU20" s="128">
        <v>337641</v>
      </c>
      <c r="AV20" s="128">
        <v>2310</v>
      </c>
      <c r="AW20" s="128">
        <v>339951</v>
      </c>
      <c r="AX20" s="28">
        <v>336999</v>
      </c>
      <c r="AY20" s="28">
        <v>397</v>
      </c>
      <c r="AZ20" s="28">
        <v>337396</v>
      </c>
      <c r="BA20" s="131">
        <v>99.80985721520787</v>
      </c>
      <c r="BB20" s="131">
        <v>17.186147186147185</v>
      </c>
      <c r="BC20" s="131">
        <v>99.24842109598147</v>
      </c>
      <c r="BD20" s="128">
        <v>5254748</v>
      </c>
      <c r="BE20" s="128">
        <v>60610</v>
      </c>
      <c r="BF20" s="128">
        <v>5315358</v>
      </c>
      <c r="BG20" s="28">
        <v>5220932</v>
      </c>
      <c r="BH20" s="28">
        <v>17346</v>
      </c>
      <c r="BI20" s="28">
        <v>5238278</v>
      </c>
      <c r="BJ20" s="131">
        <v>99.356467712628657</v>
      </c>
      <c r="BK20" s="131">
        <v>28.619039762415444</v>
      </c>
      <c r="BL20" s="131">
        <v>98.549862492799164</v>
      </c>
      <c r="BM20" s="128">
        <v>5145137</v>
      </c>
      <c r="BN20" s="128">
        <v>60610</v>
      </c>
      <c r="BO20" s="128">
        <v>5205747</v>
      </c>
      <c r="BP20" s="28">
        <v>5111321</v>
      </c>
      <c r="BQ20" s="28">
        <v>17346</v>
      </c>
      <c r="BR20" s="28">
        <v>5128667</v>
      </c>
      <c r="BS20" s="131">
        <v>99.342758025685228</v>
      </c>
      <c r="BT20" s="131">
        <v>28.619039762415444</v>
      </c>
      <c r="BU20" s="131">
        <v>98.519328734185507</v>
      </c>
      <c r="BV20" s="128">
        <v>2018516</v>
      </c>
      <c r="BW20" s="128">
        <v>23762</v>
      </c>
      <c r="BX20" s="128">
        <v>2042278</v>
      </c>
      <c r="BY20" s="28">
        <v>2004698</v>
      </c>
      <c r="BZ20" s="28">
        <v>6801</v>
      </c>
      <c r="CA20" s="28">
        <v>2011499</v>
      </c>
      <c r="CB20" s="131">
        <v>99.315437677977286</v>
      </c>
      <c r="CC20" s="131">
        <v>28.621328171029376</v>
      </c>
      <c r="CD20" s="131">
        <v>98.492908409139204</v>
      </c>
      <c r="CE20" s="128">
        <v>2446477</v>
      </c>
      <c r="CF20" s="128">
        <v>28865</v>
      </c>
      <c r="CG20" s="128">
        <v>2475342</v>
      </c>
      <c r="CH20" s="28">
        <v>2429730</v>
      </c>
      <c r="CI20" s="28">
        <v>8261</v>
      </c>
      <c r="CJ20" s="28">
        <v>2437991</v>
      </c>
      <c r="CK20" s="131">
        <v>99.315464645692558</v>
      </c>
      <c r="CL20" s="131">
        <v>28.619435302269185</v>
      </c>
      <c r="CM20" s="131">
        <v>98.491077192565712</v>
      </c>
      <c r="CN20" s="128">
        <v>680144</v>
      </c>
      <c r="CO20" s="128">
        <v>7983</v>
      </c>
      <c r="CP20" s="128">
        <v>688127</v>
      </c>
      <c r="CQ20" s="28">
        <v>676893</v>
      </c>
      <c r="CR20" s="28">
        <v>2284</v>
      </c>
      <c r="CS20" s="28">
        <v>679177</v>
      </c>
      <c r="CT20" s="131">
        <v>99.522012985485432</v>
      </c>
      <c r="CU20" s="131">
        <v>28.610797945634474</v>
      </c>
      <c r="CV20" s="131">
        <v>98.699367994570778</v>
      </c>
      <c r="CW20" s="128">
        <v>109611</v>
      </c>
      <c r="CX20" s="128">
        <v>0</v>
      </c>
      <c r="CY20" s="128">
        <v>109611</v>
      </c>
      <c r="CZ20" s="28">
        <v>109611</v>
      </c>
      <c r="DA20" s="28">
        <v>0</v>
      </c>
      <c r="DB20" s="28">
        <v>109611</v>
      </c>
      <c r="DC20" s="131">
        <v>100</v>
      </c>
      <c r="DD20" s="131">
        <v>0</v>
      </c>
      <c r="DE20" s="131">
        <v>100</v>
      </c>
      <c r="DF20" s="132" t="s">
        <v>132</v>
      </c>
      <c r="DG20" s="132" t="s">
        <v>132</v>
      </c>
      <c r="DH20" s="128">
        <v>273590</v>
      </c>
      <c r="DI20" s="132" t="s">
        <v>132</v>
      </c>
      <c r="DJ20" s="132" t="s">
        <v>132</v>
      </c>
      <c r="DK20" s="28">
        <v>264988</v>
      </c>
      <c r="DL20" s="131" t="s">
        <v>132</v>
      </c>
      <c r="DM20" s="131" t="s">
        <v>132</v>
      </c>
      <c r="DN20" s="131">
        <v>96.855879235352177</v>
      </c>
      <c r="DO20" s="132" t="s">
        <v>132</v>
      </c>
      <c r="DP20" s="132" t="s">
        <v>132</v>
      </c>
      <c r="DQ20" s="28">
        <v>19432</v>
      </c>
      <c r="DR20" s="132" t="s">
        <v>132</v>
      </c>
      <c r="DS20" s="132" t="s">
        <v>132</v>
      </c>
      <c r="DT20" s="28">
        <v>19432</v>
      </c>
      <c r="DU20" s="131" t="s">
        <v>132</v>
      </c>
      <c r="DV20" s="131" t="s">
        <v>132</v>
      </c>
      <c r="DW20" s="131">
        <v>100</v>
      </c>
      <c r="DX20" s="28">
        <v>246773</v>
      </c>
      <c r="DY20" s="28">
        <v>7385</v>
      </c>
      <c r="DZ20" s="28">
        <v>254158</v>
      </c>
      <c r="EA20" s="28">
        <v>243547</v>
      </c>
      <c r="EB20" s="28">
        <v>2009</v>
      </c>
      <c r="EC20" s="28">
        <v>245556</v>
      </c>
      <c r="ED20" s="131">
        <v>98.69272570337921</v>
      </c>
      <c r="EE20" s="131">
        <v>27.203791469194311</v>
      </c>
      <c r="EF20" s="131">
        <v>96.615491151173686</v>
      </c>
      <c r="EG20" s="128">
        <v>601539</v>
      </c>
      <c r="EH20" s="128">
        <v>0</v>
      </c>
      <c r="EI20" s="128">
        <v>601539</v>
      </c>
      <c r="EJ20" s="28">
        <v>601539</v>
      </c>
      <c r="EK20" s="28">
        <v>0</v>
      </c>
      <c r="EL20" s="28">
        <v>601539</v>
      </c>
      <c r="EM20" s="131">
        <v>100</v>
      </c>
      <c r="EN20" s="131">
        <v>0</v>
      </c>
      <c r="EO20" s="131">
        <v>100</v>
      </c>
      <c r="EP20" s="128">
        <v>0</v>
      </c>
      <c r="EQ20" s="128">
        <v>0</v>
      </c>
      <c r="ER20" s="128">
        <v>0</v>
      </c>
      <c r="ES20" s="28">
        <v>0</v>
      </c>
      <c r="ET20" s="28">
        <v>0</v>
      </c>
      <c r="EU20" s="28">
        <v>0</v>
      </c>
      <c r="EV20" s="131">
        <v>0</v>
      </c>
      <c r="EW20" s="131">
        <v>0</v>
      </c>
      <c r="EX20" s="131">
        <v>0</v>
      </c>
      <c r="EY20" s="133" t="s">
        <v>132</v>
      </c>
      <c r="EZ20" s="133" t="s">
        <v>132</v>
      </c>
      <c r="FA20" s="133" t="s">
        <v>132</v>
      </c>
      <c r="FB20" s="134" t="s">
        <v>132</v>
      </c>
      <c r="FC20" s="134" t="s">
        <v>132</v>
      </c>
      <c r="FD20" s="134" t="s">
        <v>132</v>
      </c>
      <c r="FE20" s="135" t="s">
        <v>132</v>
      </c>
      <c r="FF20" s="135" t="s">
        <v>132</v>
      </c>
      <c r="FG20" s="135" t="s">
        <v>132</v>
      </c>
      <c r="FH20" s="128">
        <v>3757</v>
      </c>
      <c r="FI20" s="128">
        <v>0</v>
      </c>
      <c r="FJ20" s="128">
        <v>3757</v>
      </c>
      <c r="FK20" s="128">
        <v>3757</v>
      </c>
      <c r="FL20" s="128">
        <v>0</v>
      </c>
      <c r="FM20" s="128">
        <v>3757</v>
      </c>
      <c r="FN20" s="135">
        <v>100</v>
      </c>
      <c r="FO20" s="135">
        <v>0</v>
      </c>
      <c r="FP20" s="135">
        <v>100</v>
      </c>
      <c r="FQ20" s="134" t="s">
        <v>132</v>
      </c>
      <c r="FR20" s="134" t="s">
        <v>132</v>
      </c>
      <c r="FS20" s="134" t="s">
        <v>132</v>
      </c>
      <c r="FT20" s="134" t="s">
        <v>132</v>
      </c>
      <c r="FU20" s="134" t="s">
        <v>132</v>
      </c>
      <c r="FV20" s="134" t="s">
        <v>132</v>
      </c>
      <c r="FW20" s="134" t="s">
        <v>132</v>
      </c>
      <c r="FX20" s="134" t="s">
        <v>132</v>
      </c>
      <c r="FY20" s="134" t="s">
        <v>132</v>
      </c>
      <c r="FZ20" s="28">
        <v>996087</v>
      </c>
      <c r="GA20" s="28">
        <v>12735</v>
      </c>
      <c r="GB20" s="28">
        <v>1008822</v>
      </c>
      <c r="GC20" s="28">
        <v>989563</v>
      </c>
      <c r="GD20" s="28">
        <v>3645</v>
      </c>
      <c r="GE20" s="28">
        <v>993208</v>
      </c>
      <c r="GF20" s="131">
        <v>99.34503713029082</v>
      </c>
      <c r="GG20" s="131">
        <v>28.621908127208478</v>
      </c>
      <c r="GH20" s="131">
        <v>98.452254213330008</v>
      </c>
      <c r="GI20" s="133" t="s">
        <v>132</v>
      </c>
      <c r="GJ20" s="133" t="s">
        <v>132</v>
      </c>
      <c r="GK20" s="133" t="s">
        <v>132</v>
      </c>
      <c r="GL20" s="134" t="s">
        <v>132</v>
      </c>
      <c r="GM20" s="134" t="s">
        <v>132</v>
      </c>
      <c r="GN20" s="134" t="s">
        <v>132</v>
      </c>
      <c r="GO20" s="135" t="s">
        <v>132</v>
      </c>
      <c r="GP20" s="135" t="s">
        <v>132</v>
      </c>
      <c r="GQ20" s="135" t="s">
        <v>132</v>
      </c>
      <c r="GR20" s="28">
        <v>13203743</v>
      </c>
      <c r="GS20" s="28">
        <v>176379</v>
      </c>
      <c r="GT20" s="28">
        <v>13399554</v>
      </c>
      <c r="GU20" s="28">
        <v>13114367</v>
      </c>
      <c r="GV20" s="28">
        <v>61588</v>
      </c>
      <c r="GW20" s="28">
        <v>13195387</v>
      </c>
      <c r="GX20" s="131">
        <v>99.323101032790476</v>
      </c>
      <c r="GY20" s="131">
        <v>34.917989103011124</v>
      </c>
      <c r="GZ20" s="131">
        <v>98.476314957945604</v>
      </c>
      <c r="HA20" s="134" t="s">
        <v>132</v>
      </c>
      <c r="HB20" s="134" t="s">
        <v>132</v>
      </c>
      <c r="HC20" s="134" t="s">
        <v>132</v>
      </c>
      <c r="HD20" s="134" t="s">
        <v>132</v>
      </c>
      <c r="HE20" s="134" t="s">
        <v>132</v>
      </c>
      <c r="HF20" s="134" t="s">
        <v>132</v>
      </c>
      <c r="HG20" s="134" t="s">
        <v>132</v>
      </c>
      <c r="HH20" s="134" t="s">
        <v>132</v>
      </c>
      <c r="HI20" s="134" t="s">
        <v>132</v>
      </c>
      <c r="HJ20" s="28">
        <v>2337002</v>
      </c>
      <c r="HK20" s="28">
        <v>272214</v>
      </c>
      <c r="HL20" s="28">
        <v>2609216</v>
      </c>
      <c r="HM20" s="28">
        <v>2209790</v>
      </c>
      <c r="HN20" s="28">
        <v>65626</v>
      </c>
      <c r="HO20" s="28">
        <v>2275416</v>
      </c>
      <c r="HP20" s="131">
        <v>94.556615698232179</v>
      </c>
      <c r="HQ20" s="131">
        <v>24.108238371281416</v>
      </c>
      <c r="HR20" s="131">
        <v>87.20688513331207</v>
      </c>
    </row>
    <row r="21" spans="1:226" s="12" customFormat="1" x14ac:dyDescent="0.2">
      <c r="A21" s="28" t="s">
        <v>40</v>
      </c>
      <c r="B21" s="128">
        <v>12708557</v>
      </c>
      <c r="C21" s="128">
        <v>331982</v>
      </c>
      <c r="D21" s="128">
        <v>13040539</v>
      </c>
      <c r="E21" s="129">
        <v>12556223</v>
      </c>
      <c r="F21" s="129">
        <v>117155</v>
      </c>
      <c r="G21" s="129">
        <v>12673378</v>
      </c>
      <c r="H21" s="130">
        <v>98.801327326147259</v>
      </c>
      <c r="I21" s="130">
        <v>35.289563892018244</v>
      </c>
      <c r="J21" s="130">
        <v>97.184464537853842</v>
      </c>
      <c r="K21" s="128">
        <v>323551</v>
      </c>
      <c r="L21" s="128">
        <v>12089</v>
      </c>
      <c r="M21" s="128">
        <v>335640</v>
      </c>
      <c r="N21" s="28">
        <v>318855</v>
      </c>
      <c r="O21" s="28">
        <v>4101</v>
      </c>
      <c r="P21" s="28">
        <v>322956</v>
      </c>
      <c r="Q21" s="131">
        <v>98.54860593847647</v>
      </c>
      <c r="R21" s="131">
        <v>33.923401439325005</v>
      </c>
      <c r="S21" s="131">
        <v>96.220951018948881</v>
      </c>
      <c r="T21" s="128">
        <v>10696041</v>
      </c>
      <c r="U21" s="128">
        <v>302280</v>
      </c>
      <c r="V21" s="128">
        <v>10998321</v>
      </c>
      <c r="W21" s="28">
        <v>10542999</v>
      </c>
      <c r="X21" s="28">
        <v>102532</v>
      </c>
      <c r="Y21" s="28">
        <v>10645531</v>
      </c>
      <c r="Z21" s="131">
        <v>98.569171528044819</v>
      </c>
      <c r="AA21" s="131">
        <v>33.919544792907239</v>
      </c>
      <c r="AB21" s="131">
        <v>96.792328574516048</v>
      </c>
      <c r="AC21" s="128">
        <v>85355</v>
      </c>
      <c r="AD21" s="128">
        <v>0</v>
      </c>
      <c r="AE21" s="128">
        <v>85355</v>
      </c>
      <c r="AF21" s="28">
        <v>85355</v>
      </c>
      <c r="AG21" s="28">
        <v>0</v>
      </c>
      <c r="AH21" s="28">
        <v>85355</v>
      </c>
      <c r="AI21" s="131">
        <v>100</v>
      </c>
      <c r="AJ21" s="131">
        <v>0</v>
      </c>
      <c r="AK21" s="131">
        <v>100</v>
      </c>
      <c r="AL21" s="128">
        <v>572063</v>
      </c>
      <c r="AM21" s="128">
        <v>6679</v>
      </c>
      <c r="AN21" s="128">
        <v>578742</v>
      </c>
      <c r="AO21" s="28">
        <v>573893</v>
      </c>
      <c r="AP21" s="28">
        <v>3990</v>
      </c>
      <c r="AQ21" s="28">
        <v>577883</v>
      </c>
      <c r="AR21" s="131">
        <v>100.3198948367575</v>
      </c>
      <c r="AS21" s="131">
        <v>59.739481958377006</v>
      </c>
      <c r="AT21" s="131">
        <v>99.851574622197802</v>
      </c>
      <c r="AU21" s="128">
        <v>1116902</v>
      </c>
      <c r="AV21" s="128">
        <v>10934</v>
      </c>
      <c r="AW21" s="128">
        <v>1127836</v>
      </c>
      <c r="AX21" s="28">
        <v>1120476</v>
      </c>
      <c r="AY21" s="28">
        <v>6532</v>
      </c>
      <c r="AZ21" s="28">
        <v>1127008</v>
      </c>
      <c r="BA21" s="131">
        <v>100.31999226431682</v>
      </c>
      <c r="BB21" s="131">
        <v>59.740259740259738</v>
      </c>
      <c r="BC21" s="131">
        <v>99.926585070879099</v>
      </c>
      <c r="BD21" s="128">
        <v>11648175</v>
      </c>
      <c r="BE21" s="128">
        <v>378191</v>
      </c>
      <c r="BF21" s="128">
        <v>12026366</v>
      </c>
      <c r="BG21" s="28">
        <v>11571267</v>
      </c>
      <c r="BH21" s="28">
        <v>58587</v>
      </c>
      <c r="BI21" s="28">
        <v>11629854</v>
      </c>
      <c r="BJ21" s="131">
        <v>99.339742062597793</v>
      </c>
      <c r="BK21" s="131">
        <v>15.491378694892264</v>
      </c>
      <c r="BL21" s="131">
        <v>96.702977441398346</v>
      </c>
      <c r="BM21" s="128">
        <v>11351759</v>
      </c>
      <c r="BN21" s="128">
        <v>378191</v>
      </c>
      <c r="BO21" s="128">
        <v>11729950</v>
      </c>
      <c r="BP21" s="28">
        <v>11274851</v>
      </c>
      <c r="BQ21" s="28">
        <v>58587</v>
      </c>
      <c r="BR21" s="28">
        <v>11333438</v>
      </c>
      <c r="BS21" s="131">
        <v>99.322501473119715</v>
      </c>
      <c r="BT21" s="131">
        <v>15.491378694892264</v>
      </c>
      <c r="BU21" s="131">
        <v>96.61966163538635</v>
      </c>
      <c r="BV21" s="128">
        <v>4663113</v>
      </c>
      <c r="BW21" s="128">
        <v>173983</v>
      </c>
      <c r="BX21" s="128">
        <v>4837096</v>
      </c>
      <c r="BY21" s="28">
        <v>4629076</v>
      </c>
      <c r="BZ21" s="28">
        <v>27991</v>
      </c>
      <c r="CA21" s="28">
        <v>4657067</v>
      </c>
      <c r="CB21" s="131">
        <v>99.270079880114423</v>
      </c>
      <c r="CC21" s="131">
        <v>16.088353459820787</v>
      </c>
      <c r="CD21" s="131">
        <v>96.278159457658063</v>
      </c>
      <c r="CE21" s="128">
        <v>5557929</v>
      </c>
      <c r="CF21" s="128">
        <v>188370</v>
      </c>
      <c r="CG21" s="128">
        <v>5746299</v>
      </c>
      <c r="CH21" s="28">
        <v>5517386</v>
      </c>
      <c r="CI21" s="28">
        <v>30306</v>
      </c>
      <c r="CJ21" s="28">
        <v>5547692</v>
      </c>
      <c r="CK21" s="131">
        <v>99.270537640909055</v>
      </c>
      <c r="CL21" s="131">
        <v>16.088549132027392</v>
      </c>
      <c r="CM21" s="131">
        <v>96.54374058850749</v>
      </c>
      <c r="CN21" s="128">
        <v>1130717</v>
      </c>
      <c r="CO21" s="128">
        <v>15838</v>
      </c>
      <c r="CP21" s="128">
        <v>1146555</v>
      </c>
      <c r="CQ21" s="28">
        <v>1128389</v>
      </c>
      <c r="CR21" s="28">
        <v>290</v>
      </c>
      <c r="CS21" s="28">
        <v>1128679</v>
      </c>
      <c r="CT21" s="131">
        <v>99.794112938958207</v>
      </c>
      <c r="CU21" s="131">
        <v>1.8310392726354336</v>
      </c>
      <c r="CV21" s="131">
        <v>98.440894680150535</v>
      </c>
      <c r="CW21" s="128">
        <v>296416</v>
      </c>
      <c r="CX21" s="128">
        <v>0</v>
      </c>
      <c r="CY21" s="128">
        <v>296416</v>
      </c>
      <c r="CZ21" s="28">
        <v>296416</v>
      </c>
      <c r="DA21" s="28">
        <v>0</v>
      </c>
      <c r="DB21" s="28">
        <v>296416</v>
      </c>
      <c r="DC21" s="131">
        <v>100</v>
      </c>
      <c r="DD21" s="131">
        <v>0</v>
      </c>
      <c r="DE21" s="131">
        <v>100</v>
      </c>
      <c r="DF21" s="132" t="s">
        <v>132</v>
      </c>
      <c r="DG21" s="132" t="s">
        <v>132</v>
      </c>
      <c r="DH21" s="128">
        <v>403181</v>
      </c>
      <c r="DI21" s="132" t="s">
        <v>132</v>
      </c>
      <c r="DJ21" s="132" t="s">
        <v>132</v>
      </c>
      <c r="DK21" s="28">
        <v>379734</v>
      </c>
      <c r="DL21" s="131" t="s">
        <v>132</v>
      </c>
      <c r="DM21" s="131" t="s">
        <v>132</v>
      </c>
      <c r="DN21" s="131">
        <v>94.184497781393475</v>
      </c>
      <c r="DO21" s="132" t="s">
        <v>132</v>
      </c>
      <c r="DP21" s="132" t="s">
        <v>132</v>
      </c>
      <c r="DQ21" s="28">
        <v>24807</v>
      </c>
      <c r="DR21" s="132" t="s">
        <v>132</v>
      </c>
      <c r="DS21" s="132" t="s">
        <v>132</v>
      </c>
      <c r="DT21" s="28">
        <v>24807</v>
      </c>
      <c r="DU21" s="131" t="s">
        <v>132</v>
      </c>
      <c r="DV21" s="131" t="s">
        <v>132</v>
      </c>
      <c r="DW21" s="131">
        <v>100</v>
      </c>
      <c r="DX21" s="28">
        <v>357926</v>
      </c>
      <c r="DY21" s="28">
        <v>20448</v>
      </c>
      <c r="DZ21" s="28">
        <v>378374</v>
      </c>
      <c r="EA21" s="28">
        <v>349149</v>
      </c>
      <c r="EB21" s="28">
        <v>5778</v>
      </c>
      <c r="EC21" s="28">
        <v>354927</v>
      </c>
      <c r="ED21" s="131">
        <v>97.547817146561016</v>
      </c>
      <c r="EE21" s="131">
        <v>28.257042253521124</v>
      </c>
      <c r="EF21" s="131">
        <v>93.803221151559029</v>
      </c>
      <c r="EG21" s="128">
        <v>1709428</v>
      </c>
      <c r="EH21" s="128">
        <v>0</v>
      </c>
      <c r="EI21" s="128">
        <v>1709428</v>
      </c>
      <c r="EJ21" s="28">
        <v>1709428</v>
      </c>
      <c r="EK21" s="28">
        <v>0</v>
      </c>
      <c r="EL21" s="28">
        <v>1709428</v>
      </c>
      <c r="EM21" s="131">
        <v>100</v>
      </c>
      <c r="EN21" s="131">
        <v>0</v>
      </c>
      <c r="EO21" s="131">
        <v>100</v>
      </c>
      <c r="EP21" s="128">
        <v>0</v>
      </c>
      <c r="EQ21" s="128">
        <v>0</v>
      </c>
      <c r="ER21" s="128">
        <v>0</v>
      </c>
      <c r="ES21" s="28">
        <v>0</v>
      </c>
      <c r="ET21" s="28">
        <v>0</v>
      </c>
      <c r="EU21" s="28">
        <v>0</v>
      </c>
      <c r="EV21" s="131">
        <v>0</v>
      </c>
      <c r="EW21" s="131">
        <v>0</v>
      </c>
      <c r="EX21" s="131">
        <v>0</v>
      </c>
      <c r="EY21" s="133" t="s">
        <v>132</v>
      </c>
      <c r="EZ21" s="133" t="s">
        <v>132</v>
      </c>
      <c r="FA21" s="133" t="s">
        <v>132</v>
      </c>
      <c r="FB21" s="134" t="s">
        <v>132</v>
      </c>
      <c r="FC21" s="134" t="s">
        <v>132</v>
      </c>
      <c r="FD21" s="134" t="s">
        <v>132</v>
      </c>
      <c r="FE21" s="135" t="s">
        <v>132</v>
      </c>
      <c r="FF21" s="135" t="s">
        <v>132</v>
      </c>
      <c r="FG21" s="135" t="s">
        <v>132</v>
      </c>
      <c r="FH21" s="128">
        <v>14572</v>
      </c>
      <c r="FI21" s="128">
        <v>0</v>
      </c>
      <c r="FJ21" s="128">
        <v>14572</v>
      </c>
      <c r="FK21" s="128">
        <v>14572</v>
      </c>
      <c r="FL21" s="128">
        <v>0</v>
      </c>
      <c r="FM21" s="128">
        <v>14572</v>
      </c>
      <c r="FN21" s="135">
        <v>100</v>
      </c>
      <c r="FO21" s="135">
        <v>0</v>
      </c>
      <c r="FP21" s="135">
        <v>100</v>
      </c>
      <c r="FQ21" s="134" t="s">
        <v>132</v>
      </c>
      <c r="FR21" s="134" t="s">
        <v>132</v>
      </c>
      <c r="FS21" s="134" t="s">
        <v>132</v>
      </c>
      <c r="FT21" s="134" t="s">
        <v>132</v>
      </c>
      <c r="FU21" s="134" t="s">
        <v>132</v>
      </c>
      <c r="FV21" s="134" t="s">
        <v>132</v>
      </c>
      <c r="FW21" s="134" t="s">
        <v>132</v>
      </c>
      <c r="FX21" s="134" t="s">
        <v>132</v>
      </c>
      <c r="FY21" s="134" t="s">
        <v>132</v>
      </c>
      <c r="FZ21" s="28">
        <v>2552239</v>
      </c>
      <c r="GA21" s="28">
        <v>107511</v>
      </c>
      <c r="GB21" s="28">
        <v>2659750</v>
      </c>
      <c r="GC21" s="28">
        <v>2523590</v>
      </c>
      <c r="GD21" s="28">
        <v>13885</v>
      </c>
      <c r="GE21" s="28">
        <v>2537475</v>
      </c>
      <c r="GF21" s="131">
        <v>98.877495406974035</v>
      </c>
      <c r="GG21" s="131">
        <v>12.914957539228544</v>
      </c>
      <c r="GH21" s="131">
        <v>95.402763417614437</v>
      </c>
      <c r="GI21" s="133" t="s">
        <v>132</v>
      </c>
      <c r="GJ21" s="133" t="s">
        <v>132</v>
      </c>
      <c r="GK21" s="133" t="s">
        <v>132</v>
      </c>
      <c r="GL21" s="134" t="s">
        <v>132</v>
      </c>
      <c r="GM21" s="134" t="s">
        <v>132</v>
      </c>
      <c r="GN21" s="134" t="s">
        <v>132</v>
      </c>
      <c r="GO21" s="135" t="s">
        <v>132</v>
      </c>
      <c r="GP21" s="135" t="s">
        <v>132</v>
      </c>
      <c r="GQ21" s="135" t="s">
        <v>132</v>
      </c>
      <c r="GR21" s="28">
        <v>28990897</v>
      </c>
      <c r="GS21" s="28">
        <v>838132</v>
      </c>
      <c r="GT21" s="28">
        <v>29853836</v>
      </c>
      <c r="GU21" s="28">
        <v>28724229</v>
      </c>
      <c r="GV21" s="28">
        <v>195405</v>
      </c>
      <c r="GW21" s="28">
        <v>28944441</v>
      </c>
      <c r="GX21" s="131">
        <v>99.080166439831103</v>
      </c>
      <c r="GY21" s="131">
        <v>23.314346666157597</v>
      </c>
      <c r="GZ21" s="131">
        <v>96.953842045625223</v>
      </c>
      <c r="HA21" s="134" t="s">
        <v>132</v>
      </c>
      <c r="HB21" s="134" t="s">
        <v>132</v>
      </c>
      <c r="HC21" s="134" t="s">
        <v>132</v>
      </c>
      <c r="HD21" s="134" t="s">
        <v>132</v>
      </c>
      <c r="HE21" s="134" t="s">
        <v>132</v>
      </c>
      <c r="HF21" s="134" t="s">
        <v>132</v>
      </c>
      <c r="HG21" s="134" t="s">
        <v>132</v>
      </c>
      <c r="HH21" s="134" t="s">
        <v>132</v>
      </c>
      <c r="HI21" s="134" t="s">
        <v>132</v>
      </c>
      <c r="HJ21" s="28">
        <v>4880879</v>
      </c>
      <c r="HK21" s="28">
        <v>1401902</v>
      </c>
      <c r="HL21" s="28">
        <v>6282781</v>
      </c>
      <c r="HM21" s="28">
        <v>4441690</v>
      </c>
      <c r="HN21" s="28">
        <v>148706</v>
      </c>
      <c r="HO21" s="28">
        <v>4590396</v>
      </c>
      <c r="HP21" s="131">
        <v>91.00184618385336</v>
      </c>
      <c r="HQ21" s="131">
        <v>10.607446169561067</v>
      </c>
      <c r="HR21" s="131">
        <v>73.06312284321227</v>
      </c>
    </row>
    <row r="22" spans="1:226" s="12" customFormat="1" x14ac:dyDescent="0.2">
      <c r="A22" s="28" t="s">
        <v>32</v>
      </c>
      <c r="B22" s="128">
        <v>5388053</v>
      </c>
      <c r="C22" s="128">
        <v>55184</v>
      </c>
      <c r="D22" s="128">
        <v>5443237</v>
      </c>
      <c r="E22" s="129">
        <v>5359978</v>
      </c>
      <c r="F22" s="129">
        <v>42939</v>
      </c>
      <c r="G22" s="129">
        <v>5402917</v>
      </c>
      <c r="H22" s="130">
        <v>99.478939795135645</v>
      </c>
      <c r="I22" s="130">
        <v>77.810597274572331</v>
      </c>
      <c r="J22" s="130">
        <v>99.259264294389538</v>
      </c>
      <c r="K22" s="128">
        <v>149227</v>
      </c>
      <c r="L22" s="128">
        <v>1796</v>
      </c>
      <c r="M22" s="128">
        <v>151023</v>
      </c>
      <c r="N22" s="28">
        <v>148366</v>
      </c>
      <c r="O22" s="28">
        <v>1454</v>
      </c>
      <c r="P22" s="28">
        <v>149820</v>
      </c>
      <c r="Q22" s="131">
        <v>99.423026664075536</v>
      </c>
      <c r="R22" s="131">
        <v>80.957683741648111</v>
      </c>
      <c r="S22" s="131">
        <v>99.203432589737986</v>
      </c>
      <c r="T22" s="128">
        <v>4719195</v>
      </c>
      <c r="U22" s="128">
        <v>49447</v>
      </c>
      <c r="V22" s="128">
        <v>4768642</v>
      </c>
      <c r="W22" s="28">
        <v>4692274</v>
      </c>
      <c r="X22" s="28">
        <v>40021</v>
      </c>
      <c r="Y22" s="28">
        <v>4732295</v>
      </c>
      <c r="Z22" s="131">
        <v>99.429542538504975</v>
      </c>
      <c r="AA22" s="131">
        <v>80.937165045402153</v>
      </c>
      <c r="AB22" s="131">
        <v>99.237791387988452</v>
      </c>
      <c r="AC22" s="128">
        <v>58887</v>
      </c>
      <c r="AD22" s="128">
        <v>0</v>
      </c>
      <c r="AE22" s="128">
        <v>58887</v>
      </c>
      <c r="AF22" s="28">
        <v>58887</v>
      </c>
      <c r="AG22" s="28">
        <v>0</v>
      </c>
      <c r="AH22" s="28">
        <v>58887</v>
      </c>
      <c r="AI22" s="131">
        <v>100</v>
      </c>
      <c r="AJ22" s="131">
        <v>0</v>
      </c>
      <c r="AK22" s="131">
        <v>100</v>
      </c>
      <c r="AL22" s="128">
        <v>208897</v>
      </c>
      <c r="AM22" s="128">
        <v>1613</v>
      </c>
      <c r="AN22" s="128">
        <v>210510</v>
      </c>
      <c r="AO22" s="28">
        <v>208779</v>
      </c>
      <c r="AP22" s="28">
        <v>599</v>
      </c>
      <c r="AQ22" s="28">
        <v>209378</v>
      </c>
      <c r="AR22" s="131">
        <v>99.943512831682597</v>
      </c>
      <c r="AS22" s="131">
        <v>37.135771853688773</v>
      </c>
      <c r="AT22" s="131">
        <v>99.462258325020187</v>
      </c>
      <c r="AU22" s="128">
        <v>310734</v>
      </c>
      <c r="AV22" s="128">
        <v>2328</v>
      </c>
      <c r="AW22" s="128">
        <v>313062</v>
      </c>
      <c r="AX22" s="28">
        <v>310559</v>
      </c>
      <c r="AY22" s="28">
        <v>865</v>
      </c>
      <c r="AZ22" s="28">
        <v>311424</v>
      </c>
      <c r="BA22" s="131">
        <v>99.943681734216412</v>
      </c>
      <c r="BB22" s="131">
        <v>37.156357388316152</v>
      </c>
      <c r="BC22" s="131">
        <v>99.476780957126692</v>
      </c>
      <c r="BD22" s="128">
        <v>4443170</v>
      </c>
      <c r="BE22" s="128">
        <v>33879</v>
      </c>
      <c r="BF22" s="128">
        <v>4477049</v>
      </c>
      <c r="BG22" s="28">
        <v>4426543</v>
      </c>
      <c r="BH22" s="28">
        <v>18322</v>
      </c>
      <c r="BI22" s="28">
        <v>4444865</v>
      </c>
      <c r="BJ22" s="131">
        <v>99.625785193904349</v>
      </c>
      <c r="BK22" s="131">
        <v>54.080698958056615</v>
      </c>
      <c r="BL22" s="131">
        <v>99.281133621722702</v>
      </c>
      <c r="BM22" s="128">
        <v>4373304</v>
      </c>
      <c r="BN22" s="128">
        <v>33879</v>
      </c>
      <c r="BO22" s="128">
        <v>4407183</v>
      </c>
      <c r="BP22" s="28">
        <v>4356677</v>
      </c>
      <c r="BQ22" s="28">
        <v>18322</v>
      </c>
      <c r="BR22" s="28">
        <v>4374999</v>
      </c>
      <c r="BS22" s="131">
        <v>99.619806901143846</v>
      </c>
      <c r="BT22" s="131">
        <v>54.080698958056615</v>
      </c>
      <c r="BU22" s="131">
        <v>99.269737607900552</v>
      </c>
      <c r="BV22" s="128">
        <v>1542395</v>
      </c>
      <c r="BW22" s="128">
        <v>12177</v>
      </c>
      <c r="BX22" s="128">
        <v>1554572</v>
      </c>
      <c r="BY22" s="28">
        <v>1536531</v>
      </c>
      <c r="BZ22" s="28">
        <v>6585</v>
      </c>
      <c r="CA22" s="28">
        <v>1543116</v>
      </c>
      <c r="CB22" s="131">
        <v>99.619812045552536</v>
      </c>
      <c r="CC22" s="131">
        <v>54.077358955407739</v>
      </c>
      <c r="CD22" s="131">
        <v>99.263076911201281</v>
      </c>
      <c r="CE22" s="128">
        <v>2159313</v>
      </c>
      <c r="CF22" s="128">
        <v>16364</v>
      </c>
      <c r="CG22" s="128">
        <v>2175677</v>
      </c>
      <c r="CH22" s="28">
        <v>2151103</v>
      </c>
      <c r="CI22" s="28">
        <v>8850</v>
      </c>
      <c r="CJ22" s="28">
        <v>2159953</v>
      </c>
      <c r="CK22" s="131">
        <v>99.619786478384569</v>
      </c>
      <c r="CL22" s="131">
        <v>54.082131508188702</v>
      </c>
      <c r="CM22" s="131">
        <v>99.277282427492679</v>
      </c>
      <c r="CN22" s="128">
        <v>671596</v>
      </c>
      <c r="CO22" s="128">
        <v>5338</v>
      </c>
      <c r="CP22" s="128">
        <v>676934</v>
      </c>
      <c r="CQ22" s="28">
        <v>669043</v>
      </c>
      <c r="CR22" s="28">
        <v>2887</v>
      </c>
      <c r="CS22" s="28">
        <v>671930</v>
      </c>
      <c r="CT22" s="131">
        <v>99.619860749617331</v>
      </c>
      <c r="CU22" s="131">
        <v>54.083926564256281</v>
      </c>
      <c r="CV22" s="131">
        <v>99.260784655520325</v>
      </c>
      <c r="CW22" s="128">
        <v>69866</v>
      </c>
      <c r="CX22" s="128">
        <v>0</v>
      </c>
      <c r="CY22" s="128">
        <v>69866</v>
      </c>
      <c r="CZ22" s="28">
        <v>69866</v>
      </c>
      <c r="DA22" s="28">
        <v>0</v>
      </c>
      <c r="DB22" s="28">
        <v>69866</v>
      </c>
      <c r="DC22" s="131">
        <v>100</v>
      </c>
      <c r="DD22" s="131">
        <v>0</v>
      </c>
      <c r="DE22" s="131">
        <v>100</v>
      </c>
      <c r="DF22" s="132" t="s">
        <v>132</v>
      </c>
      <c r="DG22" s="132" t="s">
        <v>132</v>
      </c>
      <c r="DH22" s="128">
        <v>248550</v>
      </c>
      <c r="DI22" s="132" t="s">
        <v>132</v>
      </c>
      <c r="DJ22" s="132" t="s">
        <v>132</v>
      </c>
      <c r="DK22" s="28">
        <v>242338</v>
      </c>
      <c r="DL22" s="131" t="s">
        <v>132</v>
      </c>
      <c r="DM22" s="131" t="s">
        <v>132</v>
      </c>
      <c r="DN22" s="131">
        <v>97.500704083685378</v>
      </c>
      <c r="DO22" s="132" t="s">
        <v>132</v>
      </c>
      <c r="DP22" s="132" t="s">
        <v>132</v>
      </c>
      <c r="DQ22" s="28">
        <v>16520</v>
      </c>
      <c r="DR22" s="132" t="s">
        <v>132</v>
      </c>
      <c r="DS22" s="132" t="s">
        <v>132</v>
      </c>
      <c r="DT22" s="28">
        <v>16520</v>
      </c>
      <c r="DU22" s="131" t="s">
        <v>132</v>
      </c>
      <c r="DV22" s="131" t="s">
        <v>132</v>
      </c>
      <c r="DW22" s="131">
        <v>100</v>
      </c>
      <c r="DX22" s="28">
        <v>226394</v>
      </c>
      <c r="DY22" s="28">
        <v>5636</v>
      </c>
      <c r="DZ22" s="28">
        <v>232030</v>
      </c>
      <c r="EA22" s="28">
        <v>224113</v>
      </c>
      <c r="EB22" s="28">
        <v>1705</v>
      </c>
      <c r="EC22" s="28">
        <v>225818</v>
      </c>
      <c r="ED22" s="131">
        <v>98.992464464605959</v>
      </c>
      <c r="EE22" s="131">
        <v>30.251951738821859</v>
      </c>
      <c r="EF22" s="131">
        <v>97.322759987932599</v>
      </c>
      <c r="EG22" s="128">
        <v>493520</v>
      </c>
      <c r="EH22" s="128">
        <v>0</v>
      </c>
      <c r="EI22" s="128">
        <v>493520</v>
      </c>
      <c r="EJ22" s="28">
        <v>493520</v>
      </c>
      <c r="EK22" s="28">
        <v>0</v>
      </c>
      <c r="EL22" s="28">
        <v>493520</v>
      </c>
      <c r="EM22" s="131">
        <v>100</v>
      </c>
      <c r="EN22" s="131">
        <v>0</v>
      </c>
      <c r="EO22" s="131">
        <v>100</v>
      </c>
      <c r="EP22" s="128">
        <v>0</v>
      </c>
      <c r="EQ22" s="128">
        <v>0</v>
      </c>
      <c r="ER22" s="128">
        <v>0</v>
      </c>
      <c r="ES22" s="28">
        <v>0</v>
      </c>
      <c r="ET22" s="28">
        <v>0</v>
      </c>
      <c r="EU22" s="28">
        <v>0</v>
      </c>
      <c r="EV22" s="131">
        <v>0</v>
      </c>
      <c r="EW22" s="131">
        <v>0</v>
      </c>
      <c r="EX22" s="131">
        <v>0</v>
      </c>
      <c r="EY22" s="133" t="s">
        <v>132</v>
      </c>
      <c r="EZ22" s="133" t="s">
        <v>132</v>
      </c>
      <c r="FA22" s="133" t="s">
        <v>132</v>
      </c>
      <c r="FB22" s="134" t="s">
        <v>132</v>
      </c>
      <c r="FC22" s="134" t="s">
        <v>132</v>
      </c>
      <c r="FD22" s="134" t="s">
        <v>132</v>
      </c>
      <c r="FE22" s="135" t="s">
        <v>132</v>
      </c>
      <c r="FF22" s="135" t="s">
        <v>132</v>
      </c>
      <c r="FG22" s="135" t="s">
        <v>132</v>
      </c>
      <c r="FH22" s="128">
        <v>1801</v>
      </c>
      <c r="FI22" s="128">
        <v>0</v>
      </c>
      <c r="FJ22" s="128">
        <v>1801</v>
      </c>
      <c r="FK22" s="128">
        <v>1801</v>
      </c>
      <c r="FL22" s="128">
        <v>0</v>
      </c>
      <c r="FM22" s="128">
        <v>1801</v>
      </c>
      <c r="FN22" s="135">
        <v>100</v>
      </c>
      <c r="FO22" s="135">
        <v>0</v>
      </c>
      <c r="FP22" s="135">
        <v>100</v>
      </c>
      <c r="FQ22" s="134" t="s">
        <v>132</v>
      </c>
      <c r="FR22" s="134" t="s">
        <v>132</v>
      </c>
      <c r="FS22" s="134" t="s">
        <v>132</v>
      </c>
      <c r="FT22" s="134" t="s">
        <v>132</v>
      </c>
      <c r="FU22" s="134" t="s">
        <v>132</v>
      </c>
      <c r="FV22" s="134" t="s">
        <v>132</v>
      </c>
      <c r="FW22" s="134" t="s">
        <v>132</v>
      </c>
      <c r="FX22" s="134" t="s">
        <v>132</v>
      </c>
      <c r="FY22" s="134" t="s">
        <v>132</v>
      </c>
      <c r="FZ22" s="28">
        <v>893731</v>
      </c>
      <c r="GA22" s="28">
        <v>7051</v>
      </c>
      <c r="GB22" s="28">
        <v>900782</v>
      </c>
      <c r="GC22" s="28">
        <v>890309</v>
      </c>
      <c r="GD22" s="28">
        <v>3813</v>
      </c>
      <c r="GE22" s="28">
        <v>894122</v>
      </c>
      <c r="GF22" s="131">
        <v>99.6171107413752</v>
      </c>
      <c r="GG22" s="131">
        <v>54.077435824705709</v>
      </c>
      <c r="GH22" s="131">
        <v>99.260642419586546</v>
      </c>
      <c r="GI22" s="133" t="s">
        <v>132</v>
      </c>
      <c r="GJ22" s="133" t="s">
        <v>132</v>
      </c>
      <c r="GK22" s="133" t="s">
        <v>132</v>
      </c>
      <c r="GL22" s="134" t="s">
        <v>132</v>
      </c>
      <c r="GM22" s="134" t="s">
        <v>132</v>
      </c>
      <c r="GN22" s="134" t="s">
        <v>132</v>
      </c>
      <c r="GO22" s="135" t="s">
        <v>132</v>
      </c>
      <c r="GP22" s="135" t="s">
        <v>132</v>
      </c>
      <c r="GQ22" s="135" t="s">
        <v>132</v>
      </c>
      <c r="GR22" s="28">
        <v>11446669</v>
      </c>
      <c r="GS22" s="28">
        <v>101750</v>
      </c>
      <c r="GT22" s="28">
        <v>11564939</v>
      </c>
      <c r="GU22" s="28">
        <v>11396264</v>
      </c>
      <c r="GV22" s="28">
        <v>66779</v>
      </c>
      <c r="GW22" s="28">
        <v>11479563</v>
      </c>
      <c r="GX22" s="131">
        <v>99.559653555108468</v>
      </c>
      <c r="GY22" s="131">
        <v>65.63046683046683</v>
      </c>
      <c r="GZ22" s="131">
        <v>99.261768695883319</v>
      </c>
      <c r="HA22" s="134" t="s">
        <v>132</v>
      </c>
      <c r="HB22" s="134" t="s">
        <v>132</v>
      </c>
      <c r="HC22" s="134" t="s">
        <v>132</v>
      </c>
      <c r="HD22" s="134" t="s">
        <v>132</v>
      </c>
      <c r="HE22" s="134" t="s">
        <v>132</v>
      </c>
      <c r="HF22" s="134" t="s">
        <v>132</v>
      </c>
      <c r="HG22" s="134" t="s">
        <v>132</v>
      </c>
      <c r="HH22" s="134" t="s">
        <v>132</v>
      </c>
      <c r="HI22" s="134" t="s">
        <v>132</v>
      </c>
      <c r="HJ22" s="28">
        <v>2321903</v>
      </c>
      <c r="HK22" s="28">
        <v>168727</v>
      </c>
      <c r="HL22" s="28">
        <v>2490630</v>
      </c>
      <c r="HM22" s="28">
        <v>2236639</v>
      </c>
      <c r="HN22" s="28">
        <v>55877</v>
      </c>
      <c r="HO22" s="28">
        <v>2292516</v>
      </c>
      <c r="HP22" s="131">
        <v>96.3278397073435</v>
      </c>
      <c r="HQ22" s="131">
        <v>33.116809994843742</v>
      </c>
      <c r="HR22" s="131">
        <v>92.045627010033598</v>
      </c>
    </row>
    <row r="23" spans="1:226" s="12" customFormat="1" x14ac:dyDescent="0.2">
      <c r="A23" s="28" t="s">
        <v>7</v>
      </c>
      <c r="B23" s="128">
        <v>6348102</v>
      </c>
      <c r="C23" s="128">
        <v>138849</v>
      </c>
      <c r="D23" s="128">
        <v>6486951</v>
      </c>
      <c r="E23" s="129">
        <v>6279089</v>
      </c>
      <c r="F23" s="129">
        <v>55769</v>
      </c>
      <c r="G23" s="129">
        <v>6334858</v>
      </c>
      <c r="H23" s="130">
        <v>98.912856157635773</v>
      </c>
      <c r="I23" s="130">
        <v>40.165215449877209</v>
      </c>
      <c r="J23" s="130">
        <v>97.655400819275499</v>
      </c>
      <c r="K23" s="128">
        <v>168097</v>
      </c>
      <c r="L23" s="128">
        <v>3890</v>
      </c>
      <c r="M23" s="128">
        <v>171987</v>
      </c>
      <c r="N23" s="28">
        <v>166092</v>
      </c>
      <c r="O23" s="28">
        <v>1675</v>
      </c>
      <c r="P23" s="28">
        <v>167767</v>
      </c>
      <c r="Q23" s="131">
        <v>98.807236298089791</v>
      </c>
      <c r="R23" s="131">
        <v>43.059125964010278</v>
      </c>
      <c r="S23" s="131">
        <v>97.546326175815608</v>
      </c>
      <c r="T23" s="128">
        <v>5312525</v>
      </c>
      <c r="U23" s="128">
        <v>122232</v>
      </c>
      <c r="V23" s="128">
        <v>5434757</v>
      </c>
      <c r="W23" s="28">
        <v>5249147</v>
      </c>
      <c r="X23" s="28">
        <v>52642</v>
      </c>
      <c r="Y23" s="28">
        <v>5301789</v>
      </c>
      <c r="Z23" s="131">
        <v>98.807007967021335</v>
      </c>
      <c r="AA23" s="131">
        <v>43.067281890176055</v>
      </c>
      <c r="AB23" s="131">
        <v>97.55337727151371</v>
      </c>
      <c r="AC23" s="128">
        <v>31225</v>
      </c>
      <c r="AD23" s="128">
        <v>0</v>
      </c>
      <c r="AE23" s="128">
        <v>31225</v>
      </c>
      <c r="AF23" s="28">
        <v>31225</v>
      </c>
      <c r="AG23" s="28">
        <v>0</v>
      </c>
      <c r="AH23" s="28">
        <v>31225</v>
      </c>
      <c r="AI23" s="131">
        <v>100</v>
      </c>
      <c r="AJ23" s="131">
        <v>0</v>
      </c>
      <c r="AK23" s="131">
        <v>100</v>
      </c>
      <c r="AL23" s="128">
        <v>296179</v>
      </c>
      <c r="AM23" s="128">
        <v>4345</v>
      </c>
      <c r="AN23" s="128">
        <v>300524</v>
      </c>
      <c r="AO23" s="28">
        <v>294940</v>
      </c>
      <c r="AP23" s="28">
        <v>496</v>
      </c>
      <c r="AQ23" s="28">
        <v>295436</v>
      </c>
      <c r="AR23" s="131">
        <v>99.581671894361179</v>
      </c>
      <c r="AS23" s="131">
        <v>11.41542002301496</v>
      </c>
      <c r="AT23" s="131">
        <v>98.306957181456383</v>
      </c>
      <c r="AU23" s="128">
        <v>571301</v>
      </c>
      <c r="AV23" s="128">
        <v>8382</v>
      </c>
      <c r="AW23" s="128">
        <v>579683</v>
      </c>
      <c r="AX23" s="28">
        <v>568910</v>
      </c>
      <c r="AY23" s="28">
        <v>956</v>
      </c>
      <c r="AZ23" s="28">
        <v>569866</v>
      </c>
      <c r="BA23" s="131">
        <v>99.58148156575956</v>
      </c>
      <c r="BB23" s="131">
        <v>11.405392507754712</v>
      </c>
      <c r="BC23" s="131">
        <v>98.306488201310032</v>
      </c>
      <c r="BD23" s="128">
        <v>6070546</v>
      </c>
      <c r="BE23" s="128">
        <v>41400</v>
      </c>
      <c r="BF23" s="128">
        <v>6111946</v>
      </c>
      <c r="BG23" s="28">
        <v>6048073</v>
      </c>
      <c r="BH23" s="28">
        <v>23638</v>
      </c>
      <c r="BI23" s="28">
        <v>6071711</v>
      </c>
      <c r="BJ23" s="131">
        <v>99.629802656960337</v>
      </c>
      <c r="BK23" s="131">
        <v>57.096618357487927</v>
      </c>
      <c r="BL23" s="131">
        <v>99.341699026791147</v>
      </c>
      <c r="BM23" s="128">
        <v>6021417</v>
      </c>
      <c r="BN23" s="128">
        <v>41400</v>
      </c>
      <c r="BO23" s="128">
        <v>6062817</v>
      </c>
      <c r="BP23" s="28">
        <v>5998944</v>
      </c>
      <c r="BQ23" s="28">
        <v>23638</v>
      </c>
      <c r="BR23" s="28">
        <v>6022582</v>
      </c>
      <c r="BS23" s="131">
        <v>99.626782200933775</v>
      </c>
      <c r="BT23" s="131">
        <v>57.096618357487927</v>
      </c>
      <c r="BU23" s="131">
        <v>99.336364597513011</v>
      </c>
      <c r="BV23" s="128">
        <v>2628885</v>
      </c>
      <c r="BW23" s="128">
        <v>14782</v>
      </c>
      <c r="BX23" s="128">
        <v>2643667</v>
      </c>
      <c r="BY23" s="28">
        <v>2618351</v>
      </c>
      <c r="BZ23" s="28">
        <v>11807</v>
      </c>
      <c r="CA23" s="28">
        <v>2630158</v>
      </c>
      <c r="CB23" s="131">
        <v>99.599297801159054</v>
      </c>
      <c r="CC23" s="131">
        <v>79.874171289406036</v>
      </c>
      <c r="CD23" s="131">
        <v>99.489005234017753</v>
      </c>
      <c r="CE23" s="128">
        <v>2639079</v>
      </c>
      <c r="CF23" s="128">
        <v>14766</v>
      </c>
      <c r="CG23" s="128">
        <v>2653845</v>
      </c>
      <c r="CH23" s="28">
        <v>2628422</v>
      </c>
      <c r="CI23" s="28">
        <v>11793</v>
      </c>
      <c r="CJ23" s="28">
        <v>2640215</v>
      </c>
      <c r="CK23" s="131">
        <v>99.596184881164987</v>
      </c>
      <c r="CL23" s="131">
        <v>79.865908167411632</v>
      </c>
      <c r="CM23" s="131">
        <v>99.48640557379953</v>
      </c>
      <c r="CN23" s="128">
        <v>753453</v>
      </c>
      <c r="CO23" s="128">
        <v>11852</v>
      </c>
      <c r="CP23" s="128">
        <v>765305</v>
      </c>
      <c r="CQ23" s="28">
        <v>752171</v>
      </c>
      <c r="CR23" s="28">
        <v>38</v>
      </c>
      <c r="CS23" s="28">
        <v>752209</v>
      </c>
      <c r="CT23" s="131">
        <v>99.829850037095881</v>
      </c>
      <c r="CU23" s="131">
        <v>0.32062099223759699</v>
      </c>
      <c r="CV23" s="131">
        <v>98.288786823554005</v>
      </c>
      <c r="CW23" s="128">
        <v>49129</v>
      </c>
      <c r="CX23" s="128">
        <v>0</v>
      </c>
      <c r="CY23" s="128">
        <v>49129</v>
      </c>
      <c r="CZ23" s="28">
        <v>49129</v>
      </c>
      <c r="DA23" s="28">
        <v>0</v>
      </c>
      <c r="DB23" s="28">
        <v>49129</v>
      </c>
      <c r="DC23" s="131">
        <v>100</v>
      </c>
      <c r="DD23" s="131">
        <v>0</v>
      </c>
      <c r="DE23" s="131">
        <v>100</v>
      </c>
      <c r="DF23" s="132" t="s">
        <v>132</v>
      </c>
      <c r="DG23" s="132" t="s">
        <v>132</v>
      </c>
      <c r="DH23" s="128">
        <v>223807</v>
      </c>
      <c r="DI23" s="132" t="s">
        <v>132</v>
      </c>
      <c r="DJ23" s="132" t="s">
        <v>132</v>
      </c>
      <c r="DK23" s="28">
        <v>219909</v>
      </c>
      <c r="DL23" s="131" t="s">
        <v>132</v>
      </c>
      <c r="DM23" s="131" t="s">
        <v>132</v>
      </c>
      <c r="DN23" s="131">
        <v>98.258320785319498</v>
      </c>
      <c r="DO23" s="132" t="s">
        <v>132</v>
      </c>
      <c r="DP23" s="132" t="s">
        <v>132</v>
      </c>
      <c r="DQ23" s="28">
        <v>15655</v>
      </c>
      <c r="DR23" s="132" t="s">
        <v>132</v>
      </c>
      <c r="DS23" s="132" t="s">
        <v>132</v>
      </c>
      <c r="DT23" s="28">
        <v>15655</v>
      </c>
      <c r="DU23" s="131" t="s">
        <v>132</v>
      </c>
      <c r="DV23" s="131" t="s">
        <v>132</v>
      </c>
      <c r="DW23" s="131">
        <v>100</v>
      </c>
      <c r="DX23" s="28">
        <v>204844</v>
      </c>
      <c r="DY23" s="28">
        <v>3308</v>
      </c>
      <c r="DZ23" s="28">
        <v>208152</v>
      </c>
      <c r="EA23" s="28">
        <v>201862</v>
      </c>
      <c r="EB23" s="28">
        <v>2392</v>
      </c>
      <c r="EC23" s="28">
        <v>204254</v>
      </c>
      <c r="ED23" s="131">
        <v>98.544258069555369</v>
      </c>
      <c r="EE23" s="131">
        <v>72.309552599758163</v>
      </c>
      <c r="EF23" s="131">
        <v>98.12733002805642</v>
      </c>
      <c r="EG23" s="128">
        <v>973705</v>
      </c>
      <c r="EH23" s="128">
        <v>0</v>
      </c>
      <c r="EI23" s="128">
        <v>973705</v>
      </c>
      <c r="EJ23" s="28">
        <v>973705</v>
      </c>
      <c r="EK23" s="28">
        <v>0</v>
      </c>
      <c r="EL23" s="28">
        <v>973705</v>
      </c>
      <c r="EM23" s="131">
        <v>100</v>
      </c>
      <c r="EN23" s="131">
        <v>0</v>
      </c>
      <c r="EO23" s="131">
        <v>100</v>
      </c>
      <c r="EP23" s="128">
        <v>0</v>
      </c>
      <c r="EQ23" s="128">
        <v>0</v>
      </c>
      <c r="ER23" s="128">
        <v>0</v>
      </c>
      <c r="ES23" s="28">
        <v>0</v>
      </c>
      <c r="ET23" s="28">
        <v>0</v>
      </c>
      <c r="EU23" s="28">
        <v>0</v>
      </c>
      <c r="EV23" s="131">
        <v>0</v>
      </c>
      <c r="EW23" s="131">
        <v>0</v>
      </c>
      <c r="EX23" s="131">
        <v>0</v>
      </c>
      <c r="EY23" s="133" t="s">
        <v>132</v>
      </c>
      <c r="EZ23" s="133" t="s">
        <v>132</v>
      </c>
      <c r="FA23" s="133" t="s">
        <v>132</v>
      </c>
      <c r="FB23" s="134" t="s">
        <v>132</v>
      </c>
      <c r="FC23" s="134" t="s">
        <v>132</v>
      </c>
      <c r="FD23" s="134" t="s">
        <v>132</v>
      </c>
      <c r="FE23" s="135" t="s">
        <v>132</v>
      </c>
      <c r="FF23" s="135" t="s">
        <v>132</v>
      </c>
      <c r="FG23" s="135" t="s">
        <v>132</v>
      </c>
      <c r="FH23" s="128">
        <v>0</v>
      </c>
      <c r="FI23" s="128">
        <v>0</v>
      </c>
      <c r="FJ23" s="128">
        <v>0</v>
      </c>
      <c r="FK23" s="128">
        <v>0</v>
      </c>
      <c r="FL23" s="128">
        <v>0</v>
      </c>
      <c r="FM23" s="128">
        <v>0</v>
      </c>
      <c r="FN23" s="135" t="s">
        <v>132</v>
      </c>
      <c r="FO23" s="135">
        <v>0</v>
      </c>
      <c r="FP23" s="135" t="s">
        <v>132</v>
      </c>
      <c r="FQ23" s="134" t="s">
        <v>132</v>
      </c>
      <c r="FR23" s="134" t="s">
        <v>132</v>
      </c>
      <c r="FS23" s="134" t="s">
        <v>132</v>
      </c>
      <c r="FT23" s="134" t="s">
        <v>132</v>
      </c>
      <c r="FU23" s="134" t="s">
        <v>132</v>
      </c>
      <c r="FV23" s="134" t="s">
        <v>132</v>
      </c>
      <c r="FW23" s="134" t="s">
        <v>132</v>
      </c>
      <c r="FX23" s="134" t="s">
        <v>132</v>
      </c>
      <c r="FY23" s="134" t="s">
        <v>132</v>
      </c>
      <c r="FZ23" s="28">
        <v>1290605</v>
      </c>
      <c r="GA23" s="28">
        <v>20928</v>
      </c>
      <c r="GB23" s="28">
        <v>1311533</v>
      </c>
      <c r="GC23" s="28">
        <v>1285401</v>
      </c>
      <c r="GD23" s="28">
        <v>5782</v>
      </c>
      <c r="GE23" s="28">
        <v>1291183</v>
      </c>
      <c r="GF23" s="131">
        <v>99.596778255159407</v>
      </c>
      <c r="GG23" s="131">
        <v>27.628058103975533</v>
      </c>
      <c r="GH23" s="131">
        <v>98.44838063548535</v>
      </c>
      <c r="GI23" s="133" t="s">
        <v>132</v>
      </c>
      <c r="GJ23" s="133" t="s">
        <v>132</v>
      </c>
      <c r="GK23" s="133" t="s">
        <v>132</v>
      </c>
      <c r="GL23" s="134" t="s">
        <v>132</v>
      </c>
      <c r="GM23" s="134" t="s">
        <v>132</v>
      </c>
      <c r="GN23" s="134" t="s">
        <v>132</v>
      </c>
      <c r="GO23" s="135" t="s">
        <v>132</v>
      </c>
      <c r="GP23" s="135" t="s">
        <v>132</v>
      </c>
      <c r="GQ23" s="135" t="s">
        <v>132</v>
      </c>
      <c r="GR23" s="28">
        <v>14887802</v>
      </c>
      <c r="GS23" s="28">
        <v>204485</v>
      </c>
      <c r="GT23" s="28">
        <v>15107942</v>
      </c>
      <c r="GU23" s="28">
        <v>14788130</v>
      </c>
      <c r="GV23" s="28">
        <v>87581</v>
      </c>
      <c r="GW23" s="28">
        <v>14891366</v>
      </c>
      <c r="GX23" s="131">
        <v>99.330512321429325</v>
      </c>
      <c r="GY23" s="131">
        <v>42.830036432990191</v>
      </c>
      <c r="GZ23" s="131">
        <v>98.56647583105628</v>
      </c>
      <c r="HA23" s="134" t="s">
        <v>132</v>
      </c>
      <c r="HB23" s="134" t="s">
        <v>132</v>
      </c>
      <c r="HC23" s="134" t="s">
        <v>132</v>
      </c>
      <c r="HD23" s="134" t="s">
        <v>132</v>
      </c>
      <c r="HE23" s="134" t="s">
        <v>132</v>
      </c>
      <c r="HF23" s="134" t="s">
        <v>132</v>
      </c>
      <c r="HG23" s="134" t="s">
        <v>132</v>
      </c>
      <c r="HH23" s="134" t="s">
        <v>132</v>
      </c>
      <c r="HI23" s="134" t="s">
        <v>132</v>
      </c>
      <c r="HJ23" s="28">
        <v>2471876</v>
      </c>
      <c r="HK23" s="28">
        <v>1687611</v>
      </c>
      <c r="HL23" s="28">
        <v>4159487</v>
      </c>
      <c r="HM23" s="28">
        <v>2291874</v>
      </c>
      <c r="HN23" s="28">
        <v>159385</v>
      </c>
      <c r="HO23" s="28">
        <v>2451259</v>
      </c>
      <c r="HP23" s="131">
        <v>92.718000417496668</v>
      </c>
      <c r="HQ23" s="131">
        <v>9.4444158043530173</v>
      </c>
      <c r="HR23" s="131">
        <v>58.931762498596584</v>
      </c>
    </row>
    <row r="24" spans="1:226" s="12" customFormat="1" x14ac:dyDescent="0.2">
      <c r="A24" s="28" t="s">
        <v>12</v>
      </c>
      <c r="B24" s="128">
        <v>6826948</v>
      </c>
      <c r="C24" s="128">
        <v>100904</v>
      </c>
      <c r="D24" s="128">
        <v>6927852</v>
      </c>
      <c r="E24" s="129">
        <v>6765865</v>
      </c>
      <c r="F24" s="129">
        <v>54901</v>
      </c>
      <c r="G24" s="129">
        <v>6820766</v>
      </c>
      <c r="H24" s="130">
        <v>99.105266364999409</v>
      </c>
      <c r="I24" s="130">
        <v>54.409141362086736</v>
      </c>
      <c r="J24" s="130">
        <v>98.454268364855366</v>
      </c>
      <c r="K24" s="128">
        <v>172442</v>
      </c>
      <c r="L24" s="128">
        <v>2870</v>
      </c>
      <c r="M24" s="128">
        <v>175312</v>
      </c>
      <c r="N24" s="28">
        <v>170888</v>
      </c>
      <c r="O24" s="28">
        <v>1583</v>
      </c>
      <c r="P24" s="28">
        <v>172471</v>
      </c>
      <c r="Q24" s="131">
        <v>99.098827431832149</v>
      </c>
      <c r="R24" s="131">
        <v>55.156794425087107</v>
      </c>
      <c r="S24" s="131">
        <v>98.379460618782517</v>
      </c>
      <c r="T24" s="128">
        <v>5639484</v>
      </c>
      <c r="U24" s="128">
        <v>93757</v>
      </c>
      <c r="V24" s="128">
        <v>5733241</v>
      </c>
      <c r="W24" s="28">
        <v>5582923</v>
      </c>
      <c r="X24" s="28">
        <v>51721</v>
      </c>
      <c r="Y24" s="28">
        <v>5634644</v>
      </c>
      <c r="Z24" s="131">
        <v>98.997053631147807</v>
      </c>
      <c r="AA24" s="131">
        <v>55.164947683906277</v>
      </c>
      <c r="AB24" s="131">
        <v>98.280257187862858</v>
      </c>
      <c r="AC24" s="128">
        <v>41115</v>
      </c>
      <c r="AD24" s="128">
        <v>0</v>
      </c>
      <c r="AE24" s="128">
        <v>41115</v>
      </c>
      <c r="AF24" s="28">
        <v>41115</v>
      </c>
      <c r="AG24" s="28">
        <v>0</v>
      </c>
      <c r="AH24" s="28">
        <v>41115</v>
      </c>
      <c r="AI24" s="131">
        <v>100</v>
      </c>
      <c r="AJ24" s="131">
        <v>0</v>
      </c>
      <c r="AK24" s="131">
        <v>100</v>
      </c>
      <c r="AL24" s="128">
        <v>367076</v>
      </c>
      <c r="AM24" s="128">
        <v>1547</v>
      </c>
      <c r="AN24" s="128">
        <v>368623</v>
      </c>
      <c r="AO24" s="28">
        <v>365959</v>
      </c>
      <c r="AP24" s="28">
        <v>577</v>
      </c>
      <c r="AQ24" s="28">
        <v>366536</v>
      </c>
      <c r="AR24" s="131">
        <v>99.695703342087199</v>
      </c>
      <c r="AS24" s="131">
        <v>37.297996121525536</v>
      </c>
      <c r="AT24" s="131">
        <v>99.433838908586822</v>
      </c>
      <c r="AU24" s="128">
        <v>647946</v>
      </c>
      <c r="AV24" s="128">
        <v>2730</v>
      </c>
      <c r="AW24" s="128">
        <v>650676</v>
      </c>
      <c r="AX24" s="28">
        <v>646095</v>
      </c>
      <c r="AY24" s="28">
        <v>1020</v>
      </c>
      <c r="AZ24" s="28">
        <v>647115</v>
      </c>
      <c r="BA24" s="131">
        <v>99.714328045855666</v>
      </c>
      <c r="BB24" s="131">
        <v>37.362637362637365</v>
      </c>
      <c r="BC24" s="131">
        <v>99.45272301421906</v>
      </c>
      <c r="BD24" s="128">
        <v>7261121</v>
      </c>
      <c r="BE24" s="128">
        <v>29274</v>
      </c>
      <c r="BF24" s="128">
        <v>7290395</v>
      </c>
      <c r="BG24" s="28">
        <v>7246650</v>
      </c>
      <c r="BH24" s="28">
        <v>14552</v>
      </c>
      <c r="BI24" s="28">
        <v>7261202</v>
      </c>
      <c r="BJ24" s="131">
        <v>99.800705703706086</v>
      </c>
      <c r="BK24" s="131">
        <v>49.709639953542393</v>
      </c>
      <c r="BL24" s="131">
        <v>99.599569021980301</v>
      </c>
      <c r="BM24" s="128">
        <v>7157363</v>
      </c>
      <c r="BN24" s="128">
        <v>29274</v>
      </c>
      <c r="BO24" s="128">
        <v>7186637</v>
      </c>
      <c r="BP24" s="28">
        <v>7142892</v>
      </c>
      <c r="BQ24" s="28">
        <v>14552</v>
      </c>
      <c r="BR24" s="28">
        <v>7157444</v>
      </c>
      <c r="BS24" s="131">
        <v>99.797816598096261</v>
      </c>
      <c r="BT24" s="131">
        <v>49.709639953542393</v>
      </c>
      <c r="BU24" s="131">
        <v>99.593787748010641</v>
      </c>
      <c r="BV24" s="128">
        <v>3164780</v>
      </c>
      <c r="BW24" s="128">
        <v>12688</v>
      </c>
      <c r="BX24" s="128">
        <v>3177468</v>
      </c>
      <c r="BY24" s="28">
        <v>3159558</v>
      </c>
      <c r="BZ24" s="28">
        <v>6307</v>
      </c>
      <c r="CA24" s="28">
        <v>3165865</v>
      </c>
      <c r="CB24" s="131">
        <v>99.83499642945165</v>
      </c>
      <c r="CC24" s="131">
        <v>49.708385876418667</v>
      </c>
      <c r="CD24" s="131">
        <v>99.634835032170272</v>
      </c>
      <c r="CE24" s="128">
        <v>3131296</v>
      </c>
      <c r="CF24" s="128">
        <v>12552</v>
      </c>
      <c r="CG24" s="128">
        <v>3143848</v>
      </c>
      <c r="CH24" s="28">
        <v>3123898</v>
      </c>
      <c r="CI24" s="28">
        <v>6240</v>
      </c>
      <c r="CJ24" s="28">
        <v>3130138</v>
      </c>
      <c r="CK24" s="131">
        <v>99.763739997751728</v>
      </c>
      <c r="CL24" s="131">
        <v>49.713193116634798</v>
      </c>
      <c r="CM24" s="131">
        <v>99.563910214488743</v>
      </c>
      <c r="CN24" s="128">
        <v>861287</v>
      </c>
      <c r="CO24" s="128">
        <v>4034</v>
      </c>
      <c r="CP24" s="128">
        <v>865321</v>
      </c>
      <c r="CQ24" s="28">
        <v>859436</v>
      </c>
      <c r="CR24" s="28">
        <v>2005</v>
      </c>
      <c r="CS24" s="28">
        <v>861441</v>
      </c>
      <c r="CT24" s="131">
        <v>99.785089058583267</v>
      </c>
      <c r="CU24" s="131">
        <v>49.702528507684676</v>
      </c>
      <c r="CV24" s="131">
        <v>99.551611482906338</v>
      </c>
      <c r="CW24" s="128">
        <v>103758</v>
      </c>
      <c r="CX24" s="128">
        <v>0</v>
      </c>
      <c r="CY24" s="128">
        <v>103758</v>
      </c>
      <c r="CZ24" s="28">
        <v>103758</v>
      </c>
      <c r="DA24" s="28">
        <v>0</v>
      </c>
      <c r="DB24" s="28">
        <v>103758</v>
      </c>
      <c r="DC24" s="131">
        <v>100</v>
      </c>
      <c r="DD24" s="131">
        <v>0</v>
      </c>
      <c r="DE24" s="131">
        <v>100</v>
      </c>
      <c r="DF24" s="132" t="s">
        <v>132</v>
      </c>
      <c r="DG24" s="132" t="s">
        <v>132</v>
      </c>
      <c r="DH24" s="128">
        <v>206178</v>
      </c>
      <c r="DI24" s="132" t="s">
        <v>132</v>
      </c>
      <c r="DJ24" s="132" t="s">
        <v>132</v>
      </c>
      <c r="DK24" s="28">
        <v>202665</v>
      </c>
      <c r="DL24" s="131" t="s">
        <v>132</v>
      </c>
      <c r="DM24" s="131" t="s">
        <v>132</v>
      </c>
      <c r="DN24" s="131">
        <v>98.296132468061586</v>
      </c>
      <c r="DO24" s="132" t="s">
        <v>132</v>
      </c>
      <c r="DP24" s="132" t="s">
        <v>132</v>
      </c>
      <c r="DQ24" s="28">
        <v>15689</v>
      </c>
      <c r="DR24" s="132" t="s">
        <v>132</v>
      </c>
      <c r="DS24" s="132" t="s">
        <v>132</v>
      </c>
      <c r="DT24" s="28">
        <v>15689</v>
      </c>
      <c r="DU24" s="131" t="s">
        <v>132</v>
      </c>
      <c r="DV24" s="131" t="s">
        <v>132</v>
      </c>
      <c r="DW24" s="131">
        <v>100</v>
      </c>
      <c r="DX24" s="28">
        <v>187403</v>
      </c>
      <c r="DY24" s="28">
        <v>3086</v>
      </c>
      <c r="DZ24" s="28">
        <v>190489</v>
      </c>
      <c r="EA24" s="28">
        <v>185946</v>
      </c>
      <c r="EB24" s="28">
        <v>1030</v>
      </c>
      <c r="EC24" s="28">
        <v>186976</v>
      </c>
      <c r="ED24" s="131">
        <v>99.222531122767506</v>
      </c>
      <c r="EE24" s="131">
        <v>33.376539209332471</v>
      </c>
      <c r="EF24" s="131">
        <v>98.155799022515737</v>
      </c>
      <c r="EG24" s="128">
        <v>859659</v>
      </c>
      <c r="EH24" s="128">
        <v>0</v>
      </c>
      <c r="EI24" s="128">
        <v>859659</v>
      </c>
      <c r="EJ24" s="28">
        <v>859659</v>
      </c>
      <c r="EK24" s="28">
        <v>0</v>
      </c>
      <c r="EL24" s="28">
        <v>859659</v>
      </c>
      <c r="EM24" s="131">
        <v>100</v>
      </c>
      <c r="EN24" s="131">
        <v>0</v>
      </c>
      <c r="EO24" s="131">
        <v>100</v>
      </c>
      <c r="EP24" s="128">
        <v>0</v>
      </c>
      <c r="EQ24" s="128">
        <v>0</v>
      </c>
      <c r="ER24" s="128">
        <v>0</v>
      </c>
      <c r="ES24" s="28">
        <v>0</v>
      </c>
      <c r="ET24" s="28">
        <v>0</v>
      </c>
      <c r="EU24" s="28">
        <v>0</v>
      </c>
      <c r="EV24" s="131">
        <v>0</v>
      </c>
      <c r="EW24" s="131">
        <v>0</v>
      </c>
      <c r="EX24" s="131">
        <v>0</v>
      </c>
      <c r="EY24" s="133" t="s">
        <v>132</v>
      </c>
      <c r="EZ24" s="133" t="s">
        <v>132</v>
      </c>
      <c r="FA24" s="133" t="s">
        <v>132</v>
      </c>
      <c r="FB24" s="134" t="s">
        <v>132</v>
      </c>
      <c r="FC24" s="134" t="s">
        <v>132</v>
      </c>
      <c r="FD24" s="134" t="s">
        <v>132</v>
      </c>
      <c r="FE24" s="135" t="s">
        <v>132</v>
      </c>
      <c r="FF24" s="135" t="s">
        <v>132</v>
      </c>
      <c r="FG24" s="135" t="s">
        <v>132</v>
      </c>
      <c r="FH24" s="128">
        <v>1513</v>
      </c>
      <c r="FI24" s="128">
        <v>0</v>
      </c>
      <c r="FJ24" s="128">
        <v>1513</v>
      </c>
      <c r="FK24" s="128">
        <v>1513</v>
      </c>
      <c r="FL24" s="128">
        <v>0</v>
      </c>
      <c r="FM24" s="128">
        <v>1513</v>
      </c>
      <c r="FN24" s="135">
        <v>100</v>
      </c>
      <c r="FO24" s="135">
        <v>0</v>
      </c>
      <c r="FP24" s="135">
        <v>100</v>
      </c>
      <c r="FQ24" s="134" t="s">
        <v>132</v>
      </c>
      <c r="FR24" s="134" t="s">
        <v>132</v>
      </c>
      <c r="FS24" s="134" t="s">
        <v>132</v>
      </c>
      <c r="FT24" s="134" t="s">
        <v>132</v>
      </c>
      <c r="FU24" s="134" t="s">
        <v>132</v>
      </c>
      <c r="FV24" s="134" t="s">
        <v>132</v>
      </c>
      <c r="FW24" s="134" t="s">
        <v>132</v>
      </c>
      <c r="FX24" s="134" t="s">
        <v>132</v>
      </c>
      <c r="FY24" s="134" t="s">
        <v>132</v>
      </c>
      <c r="FZ24" s="28">
        <v>1516747</v>
      </c>
      <c r="GA24" s="28">
        <v>6068</v>
      </c>
      <c r="GB24" s="28">
        <v>1522815</v>
      </c>
      <c r="GC24" s="28">
        <v>1513707</v>
      </c>
      <c r="GD24" s="28">
        <v>3017</v>
      </c>
      <c r="GE24" s="28">
        <v>1516724</v>
      </c>
      <c r="GF24" s="131">
        <v>99.79957105568694</v>
      </c>
      <c r="GG24" s="131">
        <v>49.719841793012527</v>
      </c>
      <c r="GH24" s="131">
        <v>99.600017073643215</v>
      </c>
      <c r="GI24" s="133" t="s">
        <v>132</v>
      </c>
      <c r="GJ24" s="133" t="s">
        <v>132</v>
      </c>
      <c r="GK24" s="133" t="s">
        <v>132</v>
      </c>
      <c r="GL24" s="134" t="s">
        <v>132</v>
      </c>
      <c r="GM24" s="134" t="s">
        <v>132</v>
      </c>
      <c r="GN24" s="134" t="s">
        <v>132</v>
      </c>
      <c r="GO24" s="135" t="s">
        <v>132</v>
      </c>
      <c r="GP24" s="135" t="s">
        <v>132</v>
      </c>
      <c r="GQ24" s="135" t="s">
        <v>132</v>
      </c>
      <c r="GR24" s="28">
        <v>16653391</v>
      </c>
      <c r="GS24" s="28">
        <v>139332</v>
      </c>
      <c r="GT24" s="28">
        <v>16808412</v>
      </c>
      <c r="GU24" s="28">
        <v>16573340</v>
      </c>
      <c r="GV24" s="28">
        <v>73500</v>
      </c>
      <c r="GW24" s="28">
        <v>16662529</v>
      </c>
      <c r="GX24" s="131">
        <v>99.519311112073211</v>
      </c>
      <c r="GY24" s="131">
        <v>52.751700973215051</v>
      </c>
      <c r="GZ24" s="131">
        <v>99.132083387770365</v>
      </c>
      <c r="HA24" s="128" t="s">
        <v>132</v>
      </c>
      <c r="HB24" s="128">
        <v>801929</v>
      </c>
      <c r="HC24" s="128">
        <v>801929</v>
      </c>
      <c r="HD24" s="128" t="s">
        <v>132</v>
      </c>
      <c r="HE24" s="128">
        <v>137227</v>
      </c>
      <c r="HF24" s="128">
        <v>137227</v>
      </c>
      <c r="HG24" s="135" t="s">
        <v>132</v>
      </c>
      <c r="HH24" s="135">
        <v>17.112113416524405</v>
      </c>
      <c r="HI24" s="135">
        <v>17.112113416524405</v>
      </c>
      <c r="HJ24" s="28">
        <v>2482824</v>
      </c>
      <c r="HK24" s="28">
        <v>144588</v>
      </c>
      <c r="HL24" s="28">
        <v>2627412</v>
      </c>
      <c r="HM24" s="28">
        <v>2308923</v>
      </c>
      <c r="HN24" s="28">
        <v>37288</v>
      </c>
      <c r="HO24" s="28">
        <v>2346211</v>
      </c>
      <c r="HP24" s="131">
        <v>92.995838609583288</v>
      </c>
      <c r="HQ24" s="131">
        <v>25.789138794367446</v>
      </c>
      <c r="HR24" s="131">
        <v>89.297415098964308</v>
      </c>
    </row>
    <row r="25" spans="1:226" s="12" customFormat="1" x14ac:dyDescent="0.2">
      <c r="A25" s="28" t="s">
        <v>28</v>
      </c>
      <c r="B25" s="128">
        <v>10850500</v>
      </c>
      <c r="C25" s="128">
        <v>180581</v>
      </c>
      <c r="D25" s="128">
        <v>11031081</v>
      </c>
      <c r="E25" s="129">
        <v>10784807</v>
      </c>
      <c r="F25" s="129">
        <v>80887</v>
      </c>
      <c r="G25" s="129">
        <v>10865694</v>
      </c>
      <c r="H25" s="130">
        <v>99.394562462559335</v>
      </c>
      <c r="I25" s="130">
        <v>44.792641529286023</v>
      </c>
      <c r="J25" s="130">
        <v>98.500718107318761</v>
      </c>
      <c r="K25" s="128">
        <v>264124</v>
      </c>
      <c r="L25" s="128">
        <v>4732</v>
      </c>
      <c r="M25" s="128">
        <v>268856</v>
      </c>
      <c r="N25" s="28">
        <v>262373</v>
      </c>
      <c r="O25" s="28">
        <v>2114</v>
      </c>
      <c r="P25" s="28">
        <v>264487</v>
      </c>
      <c r="Q25" s="131">
        <v>99.337053808059849</v>
      </c>
      <c r="R25" s="131">
        <v>44.674556213017752</v>
      </c>
      <c r="S25" s="131">
        <v>98.374966524831137</v>
      </c>
      <c r="T25" s="128">
        <v>9218987</v>
      </c>
      <c r="U25" s="128">
        <v>165125</v>
      </c>
      <c r="V25" s="128">
        <v>9384112</v>
      </c>
      <c r="W25" s="28">
        <v>9155189</v>
      </c>
      <c r="X25" s="28">
        <v>73751</v>
      </c>
      <c r="Y25" s="28">
        <v>9228940</v>
      </c>
      <c r="Z25" s="131">
        <v>99.307971689297318</v>
      </c>
      <c r="AA25" s="131">
        <v>44.663739591218778</v>
      </c>
      <c r="AB25" s="131">
        <v>98.346439172933998</v>
      </c>
      <c r="AC25" s="128">
        <v>102229</v>
      </c>
      <c r="AD25" s="128">
        <v>0</v>
      </c>
      <c r="AE25" s="128">
        <v>102229</v>
      </c>
      <c r="AF25" s="28">
        <v>102229</v>
      </c>
      <c r="AG25" s="28">
        <v>0</v>
      </c>
      <c r="AH25" s="28">
        <v>102229</v>
      </c>
      <c r="AI25" s="131">
        <v>100</v>
      </c>
      <c r="AJ25" s="131">
        <v>0</v>
      </c>
      <c r="AK25" s="131">
        <v>100</v>
      </c>
      <c r="AL25" s="128">
        <v>494504</v>
      </c>
      <c r="AM25" s="128">
        <v>3878</v>
      </c>
      <c r="AN25" s="128">
        <v>498382</v>
      </c>
      <c r="AO25" s="28">
        <v>494464</v>
      </c>
      <c r="AP25" s="28">
        <v>1816</v>
      </c>
      <c r="AQ25" s="28">
        <v>496280</v>
      </c>
      <c r="AR25" s="131">
        <v>99.991911086664615</v>
      </c>
      <c r="AS25" s="131">
        <v>46.828261990716861</v>
      </c>
      <c r="AT25" s="131">
        <v>99.578235169006902</v>
      </c>
      <c r="AU25" s="128">
        <v>872885</v>
      </c>
      <c r="AV25" s="128">
        <v>6846</v>
      </c>
      <c r="AW25" s="128">
        <v>879731</v>
      </c>
      <c r="AX25" s="28">
        <v>872781</v>
      </c>
      <c r="AY25" s="28">
        <v>3206</v>
      </c>
      <c r="AZ25" s="28">
        <v>875987</v>
      </c>
      <c r="BA25" s="131">
        <v>99.988085486633409</v>
      </c>
      <c r="BB25" s="131">
        <v>46.830265848670756</v>
      </c>
      <c r="BC25" s="131">
        <v>99.574415361059238</v>
      </c>
      <c r="BD25" s="128">
        <v>9595464</v>
      </c>
      <c r="BE25" s="128">
        <v>88125</v>
      </c>
      <c r="BF25" s="128">
        <v>9683589</v>
      </c>
      <c r="BG25" s="28">
        <v>9563126</v>
      </c>
      <c r="BH25" s="28">
        <v>35525</v>
      </c>
      <c r="BI25" s="28">
        <v>9598651</v>
      </c>
      <c r="BJ25" s="131">
        <v>99.66298659449923</v>
      </c>
      <c r="BK25" s="131">
        <v>40.312056737588655</v>
      </c>
      <c r="BL25" s="131">
        <v>99.122866532233033</v>
      </c>
      <c r="BM25" s="128">
        <v>9525921</v>
      </c>
      <c r="BN25" s="128">
        <v>88125</v>
      </c>
      <c r="BO25" s="128">
        <v>9614046</v>
      </c>
      <c r="BP25" s="28">
        <v>9493583</v>
      </c>
      <c r="BQ25" s="28">
        <v>35525</v>
      </c>
      <c r="BR25" s="28">
        <v>9529108</v>
      </c>
      <c r="BS25" s="131">
        <v>99.660526263024849</v>
      </c>
      <c r="BT25" s="131">
        <v>40.312056737588655</v>
      </c>
      <c r="BU25" s="131">
        <v>99.116521805699705</v>
      </c>
      <c r="BV25" s="128">
        <v>3355987</v>
      </c>
      <c r="BW25" s="128">
        <v>31047</v>
      </c>
      <c r="BX25" s="128">
        <v>3387034</v>
      </c>
      <c r="BY25" s="28">
        <v>3344552</v>
      </c>
      <c r="BZ25" s="28">
        <v>12515</v>
      </c>
      <c r="CA25" s="28">
        <v>3357067</v>
      </c>
      <c r="CB25" s="131">
        <v>99.659265664616697</v>
      </c>
      <c r="CC25" s="131">
        <v>40.30985280381357</v>
      </c>
      <c r="CD25" s="131">
        <v>99.115243602514767</v>
      </c>
      <c r="CE25" s="128">
        <v>5038592</v>
      </c>
      <c r="CF25" s="128">
        <v>46611</v>
      </c>
      <c r="CG25" s="128">
        <v>5085203</v>
      </c>
      <c r="CH25" s="28">
        <v>5021429</v>
      </c>
      <c r="CI25" s="28">
        <v>18790</v>
      </c>
      <c r="CJ25" s="28">
        <v>5040219</v>
      </c>
      <c r="CK25" s="131">
        <v>99.659369125342963</v>
      </c>
      <c r="CL25" s="131">
        <v>40.312372615906114</v>
      </c>
      <c r="CM25" s="131">
        <v>99.115394213367694</v>
      </c>
      <c r="CN25" s="128">
        <v>1131342</v>
      </c>
      <c r="CO25" s="128">
        <v>10467</v>
      </c>
      <c r="CP25" s="128">
        <v>1141809</v>
      </c>
      <c r="CQ25" s="28">
        <v>1127602</v>
      </c>
      <c r="CR25" s="28">
        <v>4220</v>
      </c>
      <c r="CS25" s="28">
        <v>1131822</v>
      </c>
      <c r="CT25" s="131">
        <v>99.669419150000621</v>
      </c>
      <c r="CU25" s="131">
        <v>40.317187350721312</v>
      </c>
      <c r="CV25" s="131">
        <v>99.125335323158254</v>
      </c>
      <c r="CW25" s="128">
        <v>69543</v>
      </c>
      <c r="CX25" s="128">
        <v>0</v>
      </c>
      <c r="CY25" s="128">
        <v>69543</v>
      </c>
      <c r="CZ25" s="28">
        <v>69543</v>
      </c>
      <c r="DA25" s="28">
        <v>0</v>
      </c>
      <c r="DB25" s="28">
        <v>69543</v>
      </c>
      <c r="DC25" s="131">
        <v>100</v>
      </c>
      <c r="DD25" s="131">
        <v>0</v>
      </c>
      <c r="DE25" s="131">
        <v>100</v>
      </c>
      <c r="DF25" s="132" t="s">
        <v>132</v>
      </c>
      <c r="DG25" s="132" t="s">
        <v>132</v>
      </c>
      <c r="DH25" s="128">
        <v>479870</v>
      </c>
      <c r="DI25" s="132" t="s">
        <v>132</v>
      </c>
      <c r="DJ25" s="132" t="s">
        <v>132</v>
      </c>
      <c r="DK25" s="28">
        <v>464678</v>
      </c>
      <c r="DL25" s="131" t="s">
        <v>132</v>
      </c>
      <c r="DM25" s="131" t="s">
        <v>132</v>
      </c>
      <c r="DN25" s="131">
        <v>96.834142580282162</v>
      </c>
      <c r="DO25" s="132" t="s">
        <v>132</v>
      </c>
      <c r="DP25" s="132" t="s">
        <v>132</v>
      </c>
      <c r="DQ25" s="28">
        <v>33660</v>
      </c>
      <c r="DR25" s="132" t="s">
        <v>132</v>
      </c>
      <c r="DS25" s="132" t="s">
        <v>132</v>
      </c>
      <c r="DT25" s="28">
        <v>33660</v>
      </c>
      <c r="DU25" s="131" t="s">
        <v>132</v>
      </c>
      <c r="DV25" s="131" t="s">
        <v>132</v>
      </c>
      <c r="DW25" s="131">
        <v>100</v>
      </c>
      <c r="DX25" s="28">
        <v>431582</v>
      </c>
      <c r="DY25" s="28">
        <v>14628</v>
      </c>
      <c r="DZ25" s="28">
        <v>446210</v>
      </c>
      <c r="EA25" s="28">
        <v>424671</v>
      </c>
      <c r="EB25" s="28">
        <v>6347</v>
      </c>
      <c r="EC25" s="28">
        <v>431018</v>
      </c>
      <c r="ED25" s="131">
        <v>98.398682058102509</v>
      </c>
      <c r="EE25" s="131">
        <v>43.389390210555099</v>
      </c>
      <c r="EF25" s="131">
        <v>96.595325071154832</v>
      </c>
      <c r="EG25" s="128">
        <v>1146891</v>
      </c>
      <c r="EH25" s="128">
        <v>0</v>
      </c>
      <c r="EI25" s="128">
        <v>1146891</v>
      </c>
      <c r="EJ25" s="28">
        <v>1146891</v>
      </c>
      <c r="EK25" s="28">
        <v>0</v>
      </c>
      <c r="EL25" s="28">
        <v>1146891</v>
      </c>
      <c r="EM25" s="131">
        <v>100</v>
      </c>
      <c r="EN25" s="131">
        <v>0</v>
      </c>
      <c r="EO25" s="131">
        <v>100</v>
      </c>
      <c r="EP25" s="128">
        <v>0</v>
      </c>
      <c r="EQ25" s="128">
        <v>0</v>
      </c>
      <c r="ER25" s="128">
        <v>0</v>
      </c>
      <c r="ES25" s="28">
        <v>0</v>
      </c>
      <c r="ET25" s="28">
        <v>0</v>
      </c>
      <c r="EU25" s="28">
        <v>0</v>
      </c>
      <c r="EV25" s="131">
        <v>0</v>
      </c>
      <c r="EW25" s="131">
        <v>0</v>
      </c>
      <c r="EX25" s="131">
        <v>0</v>
      </c>
      <c r="EY25" s="133" t="s">
        <v>132</v>
      </c>
      <c r="EZ25" s="133" t="s">
        <v>132</v>
      </c>
      <c r="FA25" s="133" t="s">
        <v>132</v>
      </c>
      <c r="FB25" s="134" t="s">
        <v>132</v>
      </c>
      <c r="FC25" s="134" t="s">
        <v>132</v>
      </c>
      <c r="FD25" s="134" t="s">
        <v>132</v>
      </c>
      <c r="FE25" s="135" t="s">
        <v>132</v>
      </c>
      <c r="FF25" s="135" t="s">
        <v>132</v>
      </c>
      <c r="FG25" s="135" t="s">
        <v>132</v>
      </c>
      <c r="FH25" s="135" t="s">
        <v>132</v>
      </c>
      <c r="FI25" s="135" t="s">
        <v>132</v>
      </c>
      <c r="FJ25" s="135" t="s">
        <v>132</v>
      </c>
      <c r="FK25" s="135" t="s">
        <v>132</v>
      </c>
      <c r="FL25" s="135" t="s">
        <v>132</v>
      </c>
      <c r="FM25" s="135" t="s">
        <v>132</v>
      </c>
      <c r="FN25" s="135" t="s">
        <v>132</v>
      </c>
      <c r="FO25" s="135" t="s">
        <v>132</v>
      </c>
      <c r="FP25" s="135" t="s">
        <v>132</v>
      </c>
      <c r="FQ25" s="134" t="s">
        <v>132</v>
      </c>
      <c r="FR25" s="134" t="s">
        <v>132</v>
      </c>
      <c r="FS25" s="134" t="s">
        <v>132</v>
      </c>
      <c r="FT25" s="134" t="s">
        <v>132</v>
      </c>
      <c r="FU25" s="134" t="s">
        <v>132</v>
      </c>
      <c r="FV25" s="134" t="s">
        <v>132</v>
      </c>
      <c r="FW25" s="134" t="s">
        <v>132</v>
      </c>
      <c r="FX25" s="134" t="s">
        <v>132</v>
      </c>
      <c r="FY25" s="134" t="s">
        <v>132</v>
      </c>
      <c r="FZ25" s="28">
        <v>1971301</v>
      </c>
      <c r="GA25" s="28">
        <v>18177</v>
      </c>
      <c r="GB25" s="28">
        <v>1989478</v>
      </c>
      <c r="GC25" s="28">
        <v>1964624</v>
      </c>
      <c r="GD25" s="28">
        <v>7358</v>
      </c>
      <c r="GE25" s="28">
        <v>1971982</v>
      </c>
      <c r="GF25" s="131">
        <v>99.661289676208753</v>
      </c>
      <c r="GG25" s="131">
        <v>40.479727127688832</v>
      </c>
      <c r="GH25" s="131">
        <v>99.120573336322394</v>
      </c>
      <c r="GI25" s="133" t="s">
        <v>132</v>
      </c>
      <c r="GJ25" s="133" t="s">
        <v>132</v>
      </c>
      <c r="GK25" s="133" t="s">
        <v>132</v>
      </c>
      <c r="GL25" s="134" t="s">
        <v>132</v>
      </c>
      <c r="GM25" s="134" t="s">
        <v>132</v>
      </c>
      <c r="GN25" s="134" t="s">
        <v>132</v>
      </c>
      <c r="GO25" s="135" t="s">
        <v>132</v>
      </c>
      <c r="GP25" s="135" t="s">
        <v>132</v>
      </c>
      <c r="GQ25" s="135" t="s">
        <v>132</v>
      </c>
      <c r="GR25" s="28">
        <v>23995738</v>
      </c>
      <c r="GS25" s="28">
        <v>301511</v>
      </c>
      <c r="GT25" s="28">
        <v>24330909</v>
      </c>
      <c r="GU25" s="28">
        <v>23884119</v>
      </c>
      <c r="GV25" s="28">
        <v>130117</v>
      </c>
      <c r="GW25" s="28">
        <v>24047896</v>
      </c>
      <c r="GX25" s="131">
        <v>99.534838228355383</v>
      </c>
      <c r="GY25" s="131">
        <v>43.154976103691077</v>
      </c>
      <c r="GZ25" s="131">
        <v>98.836816988629565</v>
      </c>
      <c r="HA25" s="134" t="s">
        <v>132</v>
      </c>
      <c r="HB25" s="134" t="s">
        <v>132</v>
      </c>
      <c r="HC25" s="134" t="s">
        <v>132</v>
      </c>
      <c r="HD25" s="134" t="s">
        <v>132</v>
      </c>
      <c r="HE25" s="134" t="s">
        <v>132</v>
      </c>
      <c r="HF25" s="134" t="s">
        <v>132</v>
      </c>
      <c r="HG25" s="134" t="s">
        <v>132</v>
      </c>
      <c r="HH25" s="134" t="s">
        <v>132</v>
      </c>
      <c r="HI25" s="134" t="s">
        <v>132</v>
      </c>
      <c r="HJ25" s="28">
        <v>3833862</v>
      </c>
      <c r="HK25" s="28">
        <v>622905</v>
      </c>
      <c r="HL25" s="28">
        <v>4456767</v>
      </c>
      <c r="HM25" s="28">
        <v>3597612</v>
      </c>
      <c r="HN25" s="28">
        <v>168048</v>
      </c>
      <c r="HO25" s="28">
        <v>3765660</v>
      </c>
      <c r="HP25" s="131">
        <v>93.837806368617336</v>
      </c>
      <c r="HQ25" s="131">
        <v>26.978110626821106</v>
      </c>
      <c r="HR25" s="131">
        <v>84.493086580474142</v>
      </c>
    </row>
    <row r="26" spans="1:226" s="12" customFormat="1" x14ac:dyDescent="0.2">
      <c r="A26" s="28" t="s">
        <v>31</v>
      </c>
      <c r="B26" s="128">
        <v>11962624</v>
      </c>
      <c r="C26" s="128">
        <v>131487</v>
      </c>
      <c r="D26" s="128">
        <v>12094111</v>
      </c>
      <c r="E26" s="129">
        <v>11910414</v>
      </c>
      <c r="F26" s="129">
        <v>64718</v>
      </c>
      <c r="G26" s="129">
        <v>11975132</v>
      </c>
      <c r="H26" s="130">
        <v>99.563557293115622</v>
      </c>
      <c r="I26" s="130">
        <v>49.220074988401898</v>
      </c>
      <c r="J26" s="130">
        <v>99.01622368109571</v>
      </c>
      <c r="K26" s="128">
        <v>205230</v>
      </c>
      <c r="L26" s="128">
        <v>2347</v>
      </c>
      <c r="M26" s="128">
        <v>207577</v>
      </c>
      <c r="N26" s="28">
        <v>204204</v>
      </c>
      <c r="O26" s="28">
        <v>1199</v>
      </c>
      <c r="P26" s="28">
        <v>205403</v>
      </c>
      <c r="Q26" s="131">
        <v>99.500073088729707</v>
      </c>
      <c r="R26" s="131">
        <v>51.086493395824462</v>
      </c>
      <c r="S26" s="131">
        <v>98.952677801490523</v>
      </c>
      <c r="T26" s="128">
        <v>10540730</v>
      </c>
      <c r="U26" s="128">
        <v>118726</v>
      </c>
      <c r="V26" s="128">
        <v>10659456</v>
      </c>
      <c r="W26" s="28">
        <v>10486823</v>
      </c>
      <c r="X26" s="28">
        <v>60638</v>
      </c>
      <c r="Y26" s="28">
        <v>10547461</v>
      </c>
      <c r="Z26" s="131">
        <v>99.488583807762836</v>
      </c>
      <c r="AA26" s="131">
        <v>51.073901251621379</v>
      </c>
      <c r="AB26" s="131">
        <v>98.949336626559557</v>
      </c>
      <c r="AC26" s="128">
        <v>160341</v>
      </c>
      <c r="AD26" s="128">
        <v>0</v>
      </c>
      <c r="AE26" s="128">
        <v>160341</v>
      </c>
      <c r="AF26" s="28">
        <v>160341</v>
      </c>
      <c r="AG26" s="28">
        <v>0</v>
      </c>
      <c r="AH26" s="28">
        <v>160341</v>
      </c>
      <c r="AI26" s="131">
        <v>100</v>
      </c>
      <c r="AJ26" s="131">
        <v>0</v>
      </c>
      <c r="AK26" s="131">
        <v>100</v>
      </c>
      <c r="AL26" s="128">
        <v>418928</v>
      </c>
      <c r="AM26" s="128">
        <v>3586</v>
      </c>
      <c r="AN26" s="128">
        <v>422514</v>
      </c>
      <c r="AO26" s="28">
        <v>419866</v>
      </c>
      <c r="AP26" s="28">
        <v>992</v>
      </c>
      <c r="AQ26" s="28">
        <v>420858</v>
      </c>
      <c r="AR26" s="131">
        <v>100.2239048237406</v>
      </c>
      <c r="AS26" s="131">
        <v>27.663134411600669</v>
      </c>
      <c r="AT26" s="131">
        <v>99.608060324628298</v>
      </c>
      <c r="AU26" s="128">
        <v>797736</v>
      </c>
      <c r="AV26" s="128">
        <v>6828</v>
      </c>
      <c r="AW26" s="128">
        <v>804564</v>
      </c>
      <c r="AX26" s="28">
        <v>799521</v>
      </c>
      <c r="AY26" s="28">
        <v>1889</v>
      </c>
      <c r="AZ26" s="28">
        <v>801410</v>
      </c>
      <c r="BA26" s="131">
        <v>100.22375823580734</v>
      </c>
      <c r="BB26" s="131">
        <v>27.665495020503805</v>
      </c>
      <c r="BC26" s="131">
        <v>99.607986437374777</v>
      </c>
      <c r="BD26" s="128">
        <v>11138534</v>
      </c>
      <c r="BE26" s="128">
        <v>58040</v>
      </c>
      <c r="BF26" s="128">
        <v>11196574</v>
      </c>
      <c r="BG26" s="28">
        <v>11110586</v>
      </c>
      <c r="BH26" s="28">
        <v>36242</v>
      </c>
      <c r="BI26" s="28">
        <v>11146828</v>
      </c>
      <c r="BJ26" s="131">
        <v>99.749087267678135</v>
      </c>
      <c r="BK26" s="131">
        <v>62.443142660234315</v>
      </c>
      <c r="BL26" s="131">
        <v>99.555703378551328</v>
      </c>
      <c r="BM26" s="128">
        <v>11128497</v>
      </c>
      <c r="BN26" s="128">
        <v>58040</v>
      </c>
      <c r="BO26" s="128">
        <v>11186537</v>
      </c>
      <c r="BP26" s="28">
        <v>11100549</v>
      </c>
      <c r="BQ26" s="28">
        <v>36242</v>
      </c>
      <c r="BR26" s="28">
        <v>11136791</v>
      </c>
      <c r="BS26" s="131">
        <v>99.748860964782565</v>
      </c>
      <c r="BT26" s="131">
        <v>62.443142660234315</v>
      </c>
      <c r="BU26" s="131">
        <v>99.555304738186621</v>
      </c>
      <c r="BV26" s="128">
        <v>4668454</v>
      </c>
      <c r="BW26" s="128">
        <v>24348</v>
      </c>
      <c r="BX26" s="128">
        <v>4692802</v>
      </c>
      <c r="BY26" s="28">
        <v>4656730</v>
      </c>
      <c r="BZ26" s="28">
        <v>15204</v>
      </c>
      <c r="CA26" s="28">
        <v>4671934</v>
      </c>
      <c r="CB26" s="131">
        <v>99.74886761227593</v>
      </c>
      <c r="CC26" s="131">
        <v>62.444553967471663</v>
      </c>
      <c r="CD26" s="131">
        <v>99.555318975741997</v>
      </c>
      <c r="CE26" s="128">
        <v>4683979</v>
      </c>
      <c r="CF26" s="128">
        <v>24429</v>
      </c>
      <c r="CG26" s="128">
        <v>4708408</v>
      </c>
      <c r="CH26" s="28">
        <v>4672216</v>
      </c>
      <c r="CI26" s="28">
        <v>15254</v>
      </c>
      <c r="CJ26" s="28">
        <v>4687470</v>
      </c>
      <c r="CK26" s="131">
        <v>99.748867362556496</v>
      </c>
      <c r="CL26" s="131">
        <v>62.442179376969996</v>
      </c>
      <c r="CM26" s="131">
        <v>99.555306167180078</v>
      </c>
      <c r="CN26" s="128">
        <v>1776064</v>
      </c>
      <c r="CO26" s="128">
        <v>9263</v>
      </c>
      <c r="CP26" s="128">
        <v>1785327</v>
      </c>
      <c r="CQ26" s="28">
        <v>1771603</v>
      </c>
      <c r="CR26" s="28">
        <v>5784</v>
      </c>
      <c r="CS26" s="28">
        <v>1777387</v>
      </c>
      <c r="CT26" s="131">
        <v>99.748826618860591</v>
      </c>
      <c r="CU26" s="131">
        <v>62.441973442729136</v>
      </c>
      <c r="CV26" s="131">
        <v>99.555263545557764</v>
      </c>
      <c r="CW26" s="128">
        <v>10037</v>
      </c>
      <c r="CX26" s="128">
        <v>0</v>
      </c>
      <c r="CY26" s="128">
        <v>10037</v>
      </c>
      <c r="CZ26" s="28">
        <v>10037</v>
      </c>
      <c r="DA26" s="28">
        <v>0</v>
      </c>
      <c r="DB26" s="28">
        <v>10037</v>
      </c>
      <c r="DC26" s="131">
        <v>100</v>
      </c>
      <c r="DD26" s="131">
        <v>0</v>
      </c>
      <c r="DE26" s="131">
        <v>100</v>
      </c>
      <c r="DF26" s="132" t="s">
        <v>132</v>
      </c>
      <c r="DG26" s="132" t="s">
        <v>132</v>
      </c>
      <c r="DH26" s="128">
        <v>191911</v>
      </c>
      <c r="DI26" s="132" t="s">
        <v>132</v>
      </c>
      <c r="DJ26" s="132" t="s">
        <v>132</v>
      </c>
      <c r="DK26" s="28">
        <v>188296</v>
      </c>
      <c r="DL26" s="131" t="s">
        <v>132</v>
      </c>
      <c r="DM26" s="131" t="s">
        <v>132</v>
      </c>
      <c r="DN26" s="131">
        <v>98.116314333206532</v>
      </c>
      <c r="DO26" s="132" t="s">
        <v>132</v>
      </c>
      <c r="DP26" s="132" t="s">
        <v>132</v>
      </c>
      <c r="DQ26" s="28">
        <v>14290</v>
      </c>
      <c r="DR26" s="132" t="s">
        <v>132</v>
      </c>
      <c r="DS26" s="132" t="s">
        <v>132</v>
      </c>
      <c r="DT26" s="28">
        <v>14290</v>
      </c>
      <c r="DU26" s="131" t="s">
        <v>132</v>
      </c>
      <c r="DV26" s="131" t="s">
        <v>132</v>
      </c>
      <c r="DW26" s="131">
        <v>100</v>
      </c>
      <c r="DX26" s="28">
        <v>173782</v>
      </c>
      <c r="DY26" s="28">
        <v>3839</v>
      </c>
      <c r="DZ26" s="28">
        <v>177621</v>
      </c>
      <c r="EA26" s="28">
        <v>172169</v>
      </c>
      <c r="EB26" s="28">
        <v>1837</v>
      </c>
      <c r="EC26" s="28">
        <v>174006</v>
      </c>
      <c r="ED26" s="131">
        <v>99.071825620605125</v>
      </c>
      <c r="EE26" s="131">
        <v>47.851002865329512</v>
      </c>
      <c r="EF26" s="131">
        <v>97.964767679497356</v>
      </c>
      <c r="EG26" s="128">
        <v>654539</v>
      </c>
      <c r="EH26" s="128">
        <v>0</v>
      </c>
      <c r="EI26" s="128">
        <v>654539</v>
      </c>
      <c r="EJ26" s="28">
        <v>654538</v>
      </c>
      <c r="EK26" s="28">
        <v>0</v>
      </c>
      <c r="EL26" s="28">
        <v>654538</v>
      </c>
      <c r="EM26" s="131">
        <v>99.999847220715651</v>
      </c>
      <c r="EN26" s="131">
        <v>0</v>
      </c>
      <c r="EO26" s="131">
        <v>99.999847220715651</v>
      </c>
      <c r="EP26" s="128">
        <v>0</v>
      </c>
      <c r="EQ26" s="128">
        <v>0</v>
      </c>
      <c r="ER26" s="128">
        <v>0</v>
      </c>
      <c r="ES26" s="28">
        <v>0</v>
      </c>
      <c r="ET26" s="28">
        <v>0</v>
      </c>
      <c r="EU26" s="28">
        <v>0</v>
      </c>
      <c r="EV26" s="131">
        <v>0</v>
      </c>
      <c r="EW26" s="131">
        <v>0</v>
      </c>
      <c r="EX26" s="131">
        <v>0</v>
      </c>
      <c r="EY26" s="133" t="s">
        <v>132</v>
      </c>
      <c r="EZ26" s="133" t="s">
        <v>132</v>
      </c>
      <c r="FA26" s="133" t="s">
        <v>132</v>
      </c>
      <c r="FB26" s="134" t="s">
        <v>132</v>
      </c>
      <c r="FC26" s="134" t="s">
        <v>132</v>
      </c>
      <c r="FD26" s="134" t="s">
        <v>132</v>
      </c>
      <c r="FE26" s="135" t="s">
        <v>132</v>
      </c>
      <c r="FF26" s="135" t="s">
        <v>132</v>
      </c>
      <c r="FG26" s="135" t="s">
        <v>132</v>
      </c>
      <c r="FH26" s="128">
        <v>63567</v>
      </c>
      <c r="FI26" s="128">
        <v>0</v>
      </c>
      <c r="FJ26" s="128">
        <v>63567</v>
      </c>
      <c r="FK26" s="128">
        <v>63567</v>
      </c>
      <c r="FL26" s="128">
        <v>0</v>
      </c>
      <c r="FM26" s="128">
        <v>63567</v>
      </c>
      <c r="FN26" s="135">
        <v>100</v>
      </c>
      <c r="FO26" s="135">
        <v>0</v>
      </c>
      <c r="FP26" s="135">
        <v>100</v>
      </c>
      <c r="FQ26" s="134" t="s">
        <v>132</v>
      </c>
      <c r="FR26" s="134" t="s">
        <v>132</v>
      </c>
      <c r="FS26" s="134" t="s">
        <v>132</v>
      </c>
      <c r="FT26" s="134" t="s">
        <v>132</v>
      </c>
      <c r="FU26" s="134" t="s">
        <v>132</v>
      </c>
      <c r="FV26" s="134" t="s">
        <v>132</v>
      </c>
      <c r="FW26" s="134" t="s">
        <v>132</v>
      </c>
      <c r="FX26" s="134" t="s">
        <v>132</v>
      </c>
      <c r="FY26" s="134" t="s">
        <v>132</v>
      </c>
      <c r="FZ26" s="28">
        <v>2416072</v>
      </c>
      <c r="GA26" s="28">
        <v>13250</v>
      </c>
      <c r="GB26" s="28">
        <v>2429322</v>
      </c>
      <c r="GC26" s="28">
        <v>2410004</v>
      </c>
      <c r="GD26" s="28">
        <v>8274</v>
      </c>
      <c r="GE26" s="28">
        <v>2418278</v>
      </c>
      <c r="GF26" s="131">
        <v>99.748848544248688</v>
      </c>
      <c r="GG26" s="131">
        <v>62.445283018867926</v>
      </c>
      <c r="GH26" s="131">
        <v>99.545387560809147</v>
      </c>
      <c r="GI26" s="133">
        <v>68184</v>
      </c>
      <c r="GJ26" s="133">
        <v>0</v>
      </c>
      <c r="GK26" s="133">
        <v>68184</v>
      </c>
      <c r="GL26" s="137">
        <v>68227</v>
      </c>
      <c r="GM26" s="137">
        <v>0</v>
      </c>
      <c r="GN26" s="137">
        <v>68227</v>
      </c>
      <c r="GO26" s="135">
        <v>100.06306464859792</v>
      </c>
      <c r="GP26" s="135">
        <v>0</v>
      </c>
      <c r="GQ26" s="135">
        <v>100.06306464859792</v>
      </c>
      <c r="GR26" s="28">
        <v>26477302</v>
      </c>
      <c r="GS26" s="28">
        <v>206616</v>
      </c>
      <c r="GT26" s="28">
        <v>26698208</v>
      </c>
      <c r="GU26" s="28">
        <v>26389505</v>
      </c>
      <c r="GV26" s="28">
        <v>111071</v>
      </c>
      <c r="GW26" s="28">
        <v>26514866</v>
      </c>
      <c r="GX26" s="131">
        <v>99.668406546860396</v>
      </c>
      <c r="GY26" s="131">
        <v>53.757211445386609</v>
      </c>
      <c r="GZ26" s="131">
        <v>99.313279752708496</v>
      </c>
      <c r="HA26" s="134" t="s">
        <v>132</v>
      </c>
      <c r="HB26" s="134" t="s">
        <v>132</v>
      </c>
      <c r="HC26" s="134" t="s">
        <v>132</v>
      </c>
      <c r="HD26" s="134" t="s">
        <v>132</v>
      </c>
      <c r="HE26" s="134" t="s">
        <v>132</v>
      </c>
      <c r="HF26" s="134" t="s">
        <v>132</v>
      </c>
      <c r="HG26" s="134" t="s">
        <v>132</v>
      </c>
      <c r="HH26" s="134" t="s">
        <v>132</v>
      </c>
      <c r="HI26" s="134" t="s">
        <v>132</v>
      </c>
      <c r="HJ26" s="28">
        <v>3050922</v>
      </c>
      <c r="HK26" s="28">
        <v>313272</v>
      </c>
      <c r="HL26" s="28">
        <v>3364194</v>
      </c>
      <c r="HM26" s="28">
        <v>2948005</v>
      </c>
      <c r="HN26" s="28">
        <v>126723</v>
      </c>
      <c r="HO26" s="28">
        <v>3074728</v>
      </c>
      <c r="HP26" s="131">
        <v>96.626691865606531</v>
      </c>
      <c r="HQ26" s="131">
        <v>40.451428790316399</v>
      </c>
      <c r="HR26" s="131">
        <v>91.395680510695883</v>
      </c>
    </row>
    <row r="27" spans="1:226" s="12" customFormat="1" x14ac:dyDescent="0.2">
      <c r="A27" s="28" t="s">
        <v>21</v>
      </c>
      <c r="B27" s="128">
        <v>3865099</v>
      </c>
      <c r="C27" s="128">
        <v>61703</v>
      </c>
      <c r="D27" s="128">
        <v>3926802</v>
      </c>
      <c r="E27" s="129">
        <v>3838684</v>
      </c>
      <c r="F27" s="129">
        <v>28665</v>
      </c>
      <c r="G27" s="129">
        <v>3867349</v>
      </c>
      <c r="H27" s="130">
        <v>99.316576367125393</v>
      </c>
      <c r="I27" s="130">
        <v>46.456412167965901</v>
      </c>
      <c r="J27" s="130">
        <v>98.485968989523784</v>
      </c>
      <c r="K27" s="128">
        <v>100899</v>
      </c>
      <c r="L27" s="128">
        <v>1657</v>
      </c>
      <c r="M27" s="128">
        <v>102556</v>
      </c>
      <c r="N27" s="28">
        <v>100179</v>
      </c>
      <c r="O27" s="28">
        <v>790</v>
      </c>
      <c r="P27" s="28">
        <v>100969</v>
      </c>
      <c r="Q27" s="131">
        <v>99.286415127999277</v>
      </c>
      <c r="R27" s="131">
        <v>47.676523838261922</v>
      </c>
      <c r="S27" s="131">
        <v>98.452552751667383</v>
      </c>
      <c r="T27" s="128">
        <v>3242392</v>
      </c>
      <c r="U27" s="128">
        <v>56988</v>
      </c>
      <c r="V27" s="128">
        <v>3299380</v>
      </c>
      <c r="W27" s="28">
        <v>3217632</v>
      </c>
      <c r="X27" s="28">
        <v>27262</v>
      </c>
      <c r="Y27" s="28">
        <v>3244894</v>
      </c>
      <c r="Z27" s="131">
        <v>99.236366238258668</v>
      </c>
      <c r="AA27" s="131">
        <v>47.838141363093982</v>
      </c>
      <c r="AB27" s="131">
        <v>98.348598827658535</v>
      </c>
      <c r="AC27" s="128">
        <v>35292</v>
      </c>
      <c r="AD27" s="128">
        <v>0</v>
      </c>
      <c r="AE27" s="128">
        <v>35292</v>
      </c>
      <c r="AF27" s="28">
        <v>35292</v>
      </c>
      <c r="AG27" s="28">
        <v>0</v>
      </c>
      <c r="AH27" s="28">
        <v>35292</v>
      </c>
      <c r="AI27" s="131">
        <v>100</v>
      </c>
      <c r="AJ27" s="131">
        <v>0</v>
      </c>
      <c r="AK27" s="131">
        <v>100</v>
      </c>
      <c r="AL27" s="128">
        <v>137358</v>
      </c>
      <c r="AM27" s="128">
        <v>2467</v>
      </c>
      <c r="AN27" s="128">
        <v>139825</v>
      </c>
      <c r="AO27" s="28">
        <v>136164</v>
      </c>
      <c r="AP27" s="28">
        <v>593</v>
      </c>
      <c r="AQ27" s="28">
        <v>136757</v>
      </c>
      <c r="AR27" s="131">
        <v>99.130738653736955</v>
      </c>
      <c r="AS27" s="131">
        <v>24.037292257802999</v>
      </c>
      <c r="AT27" s="131">
        <v>97.805828714464511</v>
      </c>
      <c r="AU27" s="128">
        <v>384450</v>
      </c>
      <c r="AV27" s="128">
        <v>591</v>
      </c>
      <c r="AW27" s="128">
        <v>385041</v>
      </c>
      <c r="AX27" s="28">
        <v>384709</v>
      </c>
      <c r="AY27" s="28">
        <v>20</v>
      </c>
      <c r="AZ27" s="28">
        <v>384729</v>
      </c>
      <c r="BA27" s="131">
        <v>100.06736896865651</v>
      </c>
      <c r="BB27" s="131">
        <v>3.3840947546531304</v>
      </c>
      <c r="BC27" s="131">
        <v>99.918969668165204</v>
      </c>
      <c r="BD27" s="128">
        <v>3576432</v>
      </c>
      <c r="BE27" s="128">
        <v>44074</v>
      </c>
      <c r="BF27" s="128">
        <v>3620506</v>
      </c>
      <c r="BG27" s="28">
        <v>3559005</v>
      </c>
      <c r="BH27" s="28">
        <v>14255</v>
      </c>
      <c r="BI27" s="28">
        <v>3573260</v>
      </c>
      <c r="BJ27" s="131">
        <v>99.512726650471748</v>
      </c>
      <c r="BK27" s="131">
        <v>32.343331669464995</v>
      </c>
      <c r="BL27" s="131">
        <v>98.6950442838653</v>
      </c>
      <c r="BM27" s="128">
        <v>3551682</v>
      </c>
      <c r="BN27" s="128">
        <v>44074</v>
      </c>
      <c r="BO27" s="128">
        <v>3595756</v>
      </c>
      <c r="BP27" s="28">
        <v>3534255</v>
      </c>
      <c r="BQ27" s="28">
        <v>14255</v>
      </c>
      <c r="BR27" s="28">
        <v>3548510</v>
      </c>
      <c r="BS27" s="131">
        <v>99.50933107186961</v>
      </c>
      <c r="BT27" s="131">
        <v>32.343331669464995</v>
      </c>
      <c r="BU27" s="131">
        <v>98.686062124348823</v>
      </c>
      <c r="BV27" s="128">
        <v>1316439</v>
      </c>
      <c r="BW27" s="128">
        <v>16336</v>
      </c>
      <c r="BX27" s="128">
        <v>1332775</v>
      </c>
      <c r="BY27" s="28">
        <v>1309983</v>
      </c>
      <c r="BZ27" s="28">
        <v>5418</v>
      </c>
      <c r="CA27" s="28">
        <v>1315401</v>
      </c>
      <c r="CB27" s="131">
        <v>99.509586087923566</v>
      </c>
      <c r="CC27" s="131">
        <v>33.166013712047011</v>
      </c>
      <c r="CD27" s="131">
        <v>98.696404119224923</v>
      </c>
      <c r="CE27" s="128">
        <v>1499890</v>
      </c>
      <c r="CF27" s="128">
        <v>18613</v>
      </c>
      <c r="CG27" s="128">
        <v>1518503</v>
      </c>
      <c r="CH27" s="28">
        <v>1492540</v>
      </c>
      <c r="CI27" s="28">
        <v>6172</v>
      </c>
      <c r="CJ27" s="28">
        <v>1498712</v>
      </c>
      <c r="CK27" s="131">
        <v>99.509964064031365</v>
      </c>
      <c r="CL27" s="131">
        <v>33.15961962069521</v>
      </c>
      <c r="CM27" s="131">
        <v>98.69667692457638</v>
      </c>
      <c r="CN27" s="128">
        <v>735353</v>
      </c>
      <c r="CO27" s="128">
        <v>9125</v>
      </c>
      <c r="CP27" s="128">
        <v>744478</v>
      </c>
      <c r="CQ27" s="28">
        <v>731732</v>
      </c>
      <c r="CR27" s="28">
        <v>2665</v>
      </c>
      <c r="CS27" s="28">
        <v>734397</v>
      </c>
      <c r="CT27" s="131">
        <v>99.507583432718704</v>
      </c>
      <c r="CU27" s="131">
        <v>29.205479452054796</v>
      </c>
      <c r="CV27" s="131">
        <v>98.645896856589459</v>
      </c>
      <c r="CW27" s="128">
        <v>24750</v>
      </c>
      <c r="CX27" s="128">
        <v>0</v>
      </c>
      <c r="CY27" s="128">
        <v>24750</v>
      </c>
      <c r="CZ27" s="28">
        <v>24750</v>
      </c>
      <c r="DA27" s="28">
        <v>0</v>
      </c>
      <c r="DB27" s="28">
        <v>24750</v>
      </c>
      <c r="DC27" s="131">
        <v>100</v>
      </c>
      <c r="DD27" s="131">
        <v>0</v>
      </c>
      <c r="DE27" s="131">
        <v>100</v>
      </c>
      <c r="DF27" s="132" t="s">
        <v>132</v>
      </c>
      <c r="DG27" s="132" t="s">
        <v>132</v>
      </c>
      <c r="DH27" s="128">
        <v>134003</v>
      </c>
      <c r="DI27" s="132" t="s">
        <v>132</v>
      </c>
      <c r="DJ27" s="132" t="s">
        <v>132</v>
      </c>
      <c r="DK27" s="28">
        <v>131862</v>
      </c>
      <c r="DL27" s="131" t="s">
        <v>132</v>
      </c>
      <c r="DM27" s="131" t="s">
        <v>132</v>
      </c>
      <c r="DN27" s="131">
        <v>98.402274575942329</v>
      </c>
      <c r="DO27" s="132" t="s">
        <v>132</v>
      </c>
      <c r="DP27" s="132" t="s">
        <v>132</v>
      </c>
      <c r="DQ27" s="28">
        <v>8195</v>
      </c>
      <c r="DR27" s="132" t="s">
        <v>132</v>
      </c>
      <c r="DS27" s="132" t="s">
        <v>132</v>
      </c>
      <c r="DT27" s="28">
        <v>8195</v>
      </c>
      <c r="DU27" s="131" t="s">
        <v>132</v>
      </c>
      <c r="DV27" s="131" t="s">
        <v>132</v>
      </c>
      <c r="DW27" s="131">
        <v>100</v>
      </c>
      <c r="DX27" s="28">
        <v>123810</v>
      </c>
      <c r="DY27" s="28">
        <v>1998</v>
      </c>
      <c r="DZ27" s="28">
        <v>125808</v>
      </c>
      <c r="EA27" s="28">
        <v>122901</v>
      </c>
      <c r="EB27" s="28">
        <v>766</v>
      </c>
      <c r="EC27" s="28">
        <v>123667</v>
      </c>
      <c r="ED27" s="131">
        <v>99.26581051611339</v>
      </c>
      <c r="EE27" s="131">
        <v>38.338338338338339</v>
      </c>
      <c r="EF27" s="131">
        <v>98.29820043240494</v>
      </c>
      <c r="EG27" s="128">
        <v>364891</v>
      </c>
      <c r="EH27" s="128">
        <v>0</v>
      </c>
      <c r="EI27" s="128">
        <v>364891</v>
      </c>
      <c r="EJ27" s="28">
        <v>364891</v>
      </c>
      <c r="EK27" s="28">
        <v>0</v>
      </c>
      <c r="EL27" s="28">
        <v>364891</v>
      </c>
      <c r="EM27" s="131">
        <v>100</v>
      </c>
      <c r="EN27" s="131">
        <v>0</v>
      </c>
      <c r="EO27" s="131">
        <v>100</v>
      </c>
      <c r="EP27" s="128">
        <v>0</v>
      </c>
      <c r="EQ27" s="128">
        <v>0</v>
      </c>
      <c r="ER27" s="128">
        <v>0</v>
      </c>
      <c r="ES27" s="28">
        <v>0</v>
      </c>
      <c r="ET27" s="28">
        <v>0</v>
      </c>
      <c r="EU27" s="28">
        <v>0</v>
      </c>
      <c r="EV27" s="131">
        <v>0</v>
      </c>
      <c r="EW27" s="131">
        <v>0</v>
      </c>
      <c r="EX27" s="131">
        <v>0</v>
      </c>
      <c r="EY27" s="133" t="s">
        <v>132</v>
      </c>
      <c r="EZ27" s="133" t="s">
        <v>132</v>
      </c>
      <c r="FA27" s="133" t="s">
        <v>132</v>
      </c>
      <c r="FB27" s="134" t="s">
        <v>132</v>
      </c>
      <c r="FC27" s="134" t="s">
        <v>132</v>
      </c>
      <c r="FD27" s="134" t="s">
        <v>132</v>
      </c>
      <c r="FE27" s="135" t="s">
        <v>132</v>
      </c>
      <c r="FF27" s="135" t="s">
        <v>132</v>
      </c>
      <c r="FG27" s="135" t="s">
        <v>132</v>
      </c>
      <c r="FH27" s="135" t="s">
        <v>132</v>
      </c>
      <c r="FI27" s="135" t="s">
        <v>132</v>
      </c>
      <c r="FJ27" s="135" t="s">
        <v>132</v>
      </c>
      <c r="FK27" s="135" t="s">
        <v>132</v>
      </c>
      <c r="FL27" s="135" t="s">
        <v>132</v>
      </c>
      <c r="FM27" s="135" t="s">
        <v>132</v>
      </c>
      <c r="FN27" s="135" t="s">
        <v>132</v>
      </c>
      <c r="FO27" s="135" t="s">
        <v>132</v>
      </c>
      <c r="FP27" s="135" t="s">
        <v>132</v>
      </c>
      <c r="FQ27" s="134" t="s">
        <v>132</v>
      </c>
      <c r="FR27" s="134" t="s">
        <v>132</v>
      </c>
      <c r="FS27" s="134" t="s">
        <v>132</v>
      </c>
      <c r="FT27" s="134" t="s">
        <v>132</v>
      </c>
      <c r="FU27" s="134" t="s">
        <v>132</v>
      </c>
      <c r="FV27" s="134" t="s">
        <v>132</v>
      </c>
      <c r="FW27" s="134" t="s">
        <v>132</v>
      </c>
      <c r="FX27" s="134" t="s">
        <v>132</v>
      </c>
      <c r="FY27" s="134" t="s">
        <v>132</v>
      </c>
      <c r="FZ27" s="28">
        <v>702277</v>
      </c>
      <c r="GA27" s="28">
        <v>8715</v>
      </c>
      <c r="GB27" s="28">
        <v>710992</v>
      </c>
      <c r="GC27" s="28">
        <v>698836</v>
      </c>
      <c r="GD27" s="28">
        <v>2981</v>
      </c>
      <c r="GE27" s="28">
        <v>701817</v>
      </c>
      <c r="GF27" s="131">
        <v>99.51002239856922</v>
      </c>
      <c r="GG27" s="131">
        <v>34.205393000573721</v>
      </c>
      <c r="GH27" s="131">
        <v>98.709549474536985</v>
      </c>
      <c r="GI27" s="133" t="s">
        <v>132</v>
      </c>
      <c r="GJ27" s="133" t="s">
        <v>132</v>
      </c>
      <c r="GK27" s="133" t="s">
        <v>132</v>
      </c>
      <c r="GL27" s="134" t="s">
        <v>132</v>
      </c>
      <c r="GM27" s="134" t="s">
        <v>132</v>
      </c>
      <c r="GN27" s="134" t="s">
        <v>132</v>
      </c>
      <c r="GO27" s="135" t="s">
        <v>132</v>
      </c>
      <c r="GP27" s="135" t="s">
        <v>132</v>
      </c>
      <c r="GQ27" s="135" t="s">
        <v>132</v>
      </c>
      <c r="GR27" s="28">
        <v>8632509</v>
      </c>
      <c r="GS27" s="28">
        <v>116490</v>
      </c>
      <c r="GT27" s="28">
        <v>8757194</v>
      </c>
      <c r="GU27" s="28">
        <v>8584317</v>
      </c>
      <c r="GV27" s="28">
        <v>46667</v>
      </c>
      <c r="GW27" s="28">
        <v>8639179</v>
      </c>
      <c r="GX27" s="131">
        <v>99.441738201489287</v>
      </c>
      <c r="GY27" s="131">
        <v>40.060949437719977</v>
      </c>
      <c r="GZ27" s="131">
        <v>98.652365129743615</v>
      </c>
      <c r="HA27" s="134" t="s">
        <v>132</v>
      </c>
      <c r="HB27" s="134" t="s">
        <v>132</v>
      </c>
      <c r="HC27" s="134" t="s">
        <v>132</v>
      </c>
      <c r="HD27" s="134" t="s">
        <v>132</v>
      </c>
      <c r="HE27" s="134" t="s">
        <v>132</v>
      </c>
      <c r="HF27" s="134" t="s">
        <v>132</v>
      </c>
      <c r="HG27" s="134" t="s">
        <v>132</v>
      </c>
      <c r="HH27" s="134" t="s">
        <v>132</v>
      </c>
      <c r="HI27" s="134" t="s">
        <v>132</v>
      </c>
      <c r="HJ27" s="28">
        <v>1410631</v>
      </c>
      <c r="HK27" s="28">
        <v>139474</v>
      </c>
      <c r="HL27" s="28">
        <v>1550105</v>
      </c>
      <c r="HM27" s="28">
        <v>1323457</v>
      </c>
      <c r="HN27" s="28">
        <v>53867</v>
      </c>
      <c r="HO27" s="28">
        <v>1377324</v>
      </c>
      <c r="HP27" s="131">
        <v>93.820212373044399</v>
      </c>
      <c r="HQ27" s="131">
        <v>38.621535196524079</v>
      </c>
      <c r="HR27" s="131">
        <v>88.853593788807856</v>
      </c>
    </row>
    <row r="28" spans="1:226" s="12" customFormat="1" x14ac:dyDescent="0.2">
      <c r="A28" s="28" t="s">
        <v>8</v>
      </c>
      <c r="B28" s="128">
        <v>5835558</v>
      </c>
      <c r="C28" s="128">
        <v>61636</v>
      </c>
      <c r="D28" s="128">
        <v>5897194</v>
      </c>
      <c r="E28" s="129">
        <v>5810412</v>
      </c>
      <c r="F28" s="129">
        <v>31818</v>
      </c>
      <c r="G28" s="129">
        <v>5842230</v>
      </c>
      <c r="H28" s="130">
        <v>99.569090051028539</v>
      </c>
      <c r="I28" s="130">
        <v>51.622428450905311</v>
      </c>
      <c r="J28" s="130">
        <v>99.067963509424999</v>
      </c>
      <c r="K28" s="128">
        <v>158903</v>
      </c>
      <c r="L28" s="128">
        <v>1771</v>
      </c>
      <c r="M28" s="128">
        <v>160674</v>
      </c>
      <c r="N28" s="28">
        <v>158156</v>
      </c>
      <c r="O28" s="28">
        <v>954</v>
      </c>
      <c r="P28" s="28">
        <v>159110</v>
      </c>
      <c r="Q28" s="131">
        <v>99.529901889832161</v>
      </c>
      <c r="R28" s="131">
        <v>53.867871259175601</v>
      </c>
      <c r="S28" s="131">
        <v>99.026600445622819</v>
      </c>
      <c r="T28" s="128">
        <v>4989737</v>
      </c>
      <c r="U28" s="128">
        <v>55616</v>
      </c>
      <c r="V28" s="128">
        <v>5045353</v>
      </c>
      <c r="W28" s="28">
        <v>4966771</v>
      </c>
      <c r="X28" s="28">
        <v>29944</v>
      </c>
      <c r="Y28" s="28">
        <v>4996715</v>
      </c>
      <c r="Z28" s="131">
        <v>99.53973526059589</v>
      </c>
      <c r="AA28" s="131">
        <v>53.84062140391255</v>
      </c>
      <c r="AB28" s="131">
        <v>99.03598420170006</v>
      </c>
      <c r="AC28" s="128">
        <v>72240</v>
      </c>
      <c r="AD28" s="128">
        <v>0</v>
      </c>
      <c r="AE28" s="128">
        <v>72240</v>
      </c>
      <c r="AF28" s="28">
        <v>72240</v>
      </c>
      <c r="AG28" s="28">
        <v>0</v>
      </c>
      <c r="AH28" s="28">
        <v>72240</v>
      </c>
      <c r="AI28" s="131">
        <v>100</v>
      </c>
      <c r="AJ28" s="131">
        <v>0</v>
      </c>
      <c r="AK28" s="131">
        <v>100</v>
      </c>
      <c r="AL28" s="128">
        <v>223802</v>
      </c>
      <c r="AM28" s="128">
        <v>1384</v>
      </c>
      <c r="AN28" s="128">
        <v>225186</v>
      </c>
      <c r="AO28" s="28">
        <v>223338</v>
      </c>
      <c r="AP28" s="28">
        <v>300</v>
      </c>
      <c r="AQ28" s="28">
        <v>223638</v>
      </c>
      <c r="AR28" s="131">
        <v>99.792673881377297</v>
      </c>
      <c r="AS28" s="131">
        <v>21.676300578034681</v>
      </c>
      <c r="AT28" s="131">
        <v>99.312568276891099</v>
      </c>
      <c r="AU28" s="128">
        <v>463116</v>
      </c>
      <c r="AV28" s="128">
        <v>2865</v>
      </c>
      <c r="AW28" s="128">
        <v>465981</v>
      </c>
      <c r="AX28" s="28">
        <v>462147</v>
      </c>
      <c r="AY28" s="28">
        <v>620</v>
      </c>
      <c r="AZ28" s="28">
        <v>462767</v>
      </c>
      <c r="BA28" s="131">
        <v>99.790765164667178</v>
      </c>
      <c r="BB28" s="131">
        <v>21.640488656195462</v>
      </c>
      <c r="BC28" s="131">
        <v>99.310272307239998</v>
      </c>
      <c r="BD28" s="128">
        <v>4909903</v>
      </c>
      <c r="BE28" s="128">
        <v>27639</v>
      </c>
      <c r="BF28" s="128">
        <v>4937542</v>
      </c>
      <c r="BG28" s="28">
        <v>4896679</v>
      </c>
      <c r="BH28" s="28">
        <v>14188</v>
      </c>
      <c r="BI28" s="28">
        <v>4910867</v>
      </c>
      <c r="BJ28" s="131">
        <v>99.730666776920032</v>
      </c>
      <c r="BK28" s="131">
        <v>51.333260971815186</v>
      </c>
      <c r="BL28" s="131">
        <v>99.459751430975174</v>
      </c>
      <c r="BM28" s="128">
        <v>4855024</v>
      </c>
      <c r="BN28" s="128">
        <v>27639</v>
      </c>
      <c r="BO28" s="128">
        <v>4882663</v>
      </c>
      <c r="BP28" s="28">
        <v>4841800</v>
      </c>
      <c r="BQ28" s="28">
        <v>14188</v>
      </c>
      <c r="BR28" s="28">
        <v>4855988</v>
      </c>
      <c r="BS28" s="131">
        <v>99.727622355728826</v>
      </c>
      <c r="BT28" s="131">
        <v>51.333260971815186</v>
      </c>
      <c r="BU28" s="131">
        <v>99.453679272970504</v>
      </c>
      <c r="BV28" s="128">
        <v>1959925</v>
      </c>
      <c r="BW28" s="128">
        <v>11277</v>
      </c>
      <c r="BX28" s="128">
        <v>1971202</v>
      </c>
      <c r="BY28" s="28">
        <v>1954593</v>
      </c>
      <c r="BZ28" s="28">
        <v>5734</v>
      </c>
      <c r="CA28" s="28">
        <v>1960327</v>
      </c>
      <c r="CB28" s="131">
        <v>99.727948773550011</v>
      </c>
      <c r="CC28" s="131">
        <v>50.846856433448615</v>
      </c>
      <c r="CD28" s="131">
        <v>99.448306160403661</v>
      </c>
      <c r="CE28" s="128">
        <v>2308580</v>
      </c>
      <c r="CF28" s="128">
        <v>13284</v>
      </c>
      <c r="CG28" s="128">
        <v>2321864</v>
      </c>
      <c r="CH28" s="28">
        <v>2302296</v>
      </c>
      <c r="CI28" s="28">
        <v>6754</v>
      </c>
      <c r="CJ28" s="28">
        <v>2309050</v>
      </c>
      <c r="CK28" s="131">
        <v>99.727798040353804</v>
      </c>
      <c r="CL28" s="131">
        <v>50.843119542306539</v>
      </c>
      <c r="CM28" s="131">
        <v>99.448115824182636</v>
      </c>
      <c r="CN28" s="128">
        <v>586519</v>
      </c>
      <c r="CO28" s="128">
        <v>3078</v>
      </c>
      <c r="CP28" s="128">
        <v>589597</v>
      </c>
      <c r="CQ28" s="28">
        <v>584911</v>
      </c>
      <c r="CR28" s="28">
        <v>1700</v>
      </c>
      <c r="CS28" s="28">
        <v>586611</v>
      </c>
      <c r="CT28" s="131">
        <v>99.725840083611956</v>
      </c>
      <c r="CU28" s="131">
        <v>55.23066926575698</v>
      </c>
      <c r="CV28" s="131">
        <v>99.493552375605702</v>
      </c>
      <c r="CW28" s="128">
        <v>54879</v>
      </c>
      <c r="CX28" s="128">
        <v>0</v>
      </c>
      <c r="CY28" s="128">
        <v>54879</v>
      </c>
      <c r="CZ28" s="28">
        <v>54879</v>
      </c>
      <c r="DA28" s="28">
        <v>0</v>
      </c>
      <c r="DB28" s="28">
        <v>54879</v>
      </c>
      <c r="DC28" s="131">
        <v>100</v>
      </c>
      <c r="DD28" s="131">
        <v>0</v>
      </c>
      <c r="DE28" s="131">
        <v>100</v>
      </c>
      <c r="DF28" s="132" t="s">
        <v>132</v>
      </c>
      <c r="DG28" s="132" t="s">
        <v>132</v>
      </c>
      <c r="DH28" s="128">
        <v>250168</v>
      </c>
      <c r="DI28" s="132" t="s">
        <v>132</v>
      </c>
      <c r="DJ28" s="132" t="s">
        <v>132</v>
      </c>
      <c r="DK28" s="28">
        <v>246194</v>
      </c>
      <c r="DL28" s="131" t="s">
        <v>132</v>
      </c>
      <c r="DM28" s="131" t="s">
        <v>132</v>
      </c>
      <c r="DN28" s="131">
        <v>98.411467493844142</v>
      </c>
      <c r="DO28" s="132" t="s">
        <v>132</v>
      </c>
      <c r="DP28" s="132" t="s">
        <v>132</v>
      </c>
      <c r="DQ28" s="28">
        <v>13320</v>
      </c>
      <c r="DR28" s="132" t="s">
        <v>132</v>
      </c>
      <c r="DS28" s="132" t="s">
        <v>132</v>
      </c>
      <c r="DT28" s="28">
        <v>13319</v>
      </c>
      <c r="DU28" s="131" t="s">
        <v>132</v>
      </c>
      <c r="DV28" s="131" t="s">
        <v>132</v>
      </c>
      <c r="DW28" s="131">
        <v>99.992492492492488</v>
      </c>
      <c r="DX28" s="28">
        <v>232431</v>
      </c>
      <c r="DY28" s="28">
        <v>4417</v>
      </c>
      <c r="DZ28" s="28">
        <v>236848</v>
      </c>
      <c r="EA28" s="28">
        <v>231047</v>
      </c>
      <c r="EB28" s="28">
        <v>1828</v>
      </c>
      <c r="EC28" s="28">
        <v>232875</v>
      </c>
      <c r="ED28" s="131">
        <v>99.404554469928712</v>
      </c>
      <c r="EE28" s="131">
        <v>41.385555807108901</v>
      </c>
      <c r="EF28" s="131">
        <v>98.322552860906569</v>
      </c>
      <c r="EG28" s="128">
        <v>651918</v>
      </c>
      <c r="EH28" s="128">
        <v>16</v>
      </c>
      <c r="EI28" s="128">
        <v>651934</v>
      </c>
      <c r="EJ28" s="28">
        <v>651918</v>
      </c>
      <c r="EK28" s="28">
        <v>0</v>
      </c>
      <c r="EL28" s="28">
        <v>651918</v>
      </c>
      <c r="EM28" s="131">
        <v>100</v>
      </c>
      <c r="EN28" s="131">
        <v>0</v>
      </c>
      <c r="EO28" s="131">
        <v>99.997545763834992</v>
      </c>
      <c r="EP28" s="128">
        <v>0</v>
      </c>
      <c r="EQ28" s="128">
        <v>0</v>
      </c>
      <c r="ER28" s="128">
        <v>0</v>
      </c>
      <c r="ES28" s="28">
        <v>0</v>
      </c>
      <c r="ET28" s="28">
        <v>0</v>
      </c>
      <c r="EU28" s="28">
        <v>0</v>
      </c>
      <c r="EV28" s="131">
        <v>0</v>
      </c>
      <c r="EW28" s="131">
        <v>0</v>
      </c>
      <c r="EX28" s="131">
        <v>0</v>
      </c>
      <c r="EY28" s="133" t="s">
        <v>132</v>
      </c>
      <c r="EZ28" s="133" t="s">
        <v>132</v>
      </c>
      <c r="FA28" s="133" t="s">
        <v>132</v>
      </c>
      <c r="FB28" s="134" t="s">
        <v>132</v>
      </c>
      <c r="FC28" s="134" t="s">
        <v>132</v>
      </c>
      <c r="FD28" s="134" t="s">
        <v>132</v>
      </c>
      <c r="FE28" s="135" t="s">
        <v>132</v>
      </c>
      <c r="FF28" s="135" t="s">
        <v>132</v>
      </c>
      <c r="FG28" s="135" t="s">
        <v>132</v>
      </c>
      <c r="FH28" s="128">
        <v>39587</v>
      </c>
      <c r="FI28" s="128">
        <v>0</v>
      </c>
      <c r="FJ28" s="128">
        <v>39587</v>
      </c>
      <c r="FK28" s="128">
        <v>39586</v>
      </c>
      <c r="FL28" s="128">
        <v>0</v>
      </c>
      <c r="FM28" s="128">
        <v>39586</v>
      </c>
      <c r="FN28" s="135">
        <v>99.997473918205472</v>
      </c>
      <c r="FO28" s="135">
        <v>0</v>
      </c>
      <c r="FP28" s="135">
        <v>99.997473918205472</v>
      </c>
      <c r="FQ28" s="134" t="s">
        <v>132</v>
      </c>
      <c r="FR28" s="134" t="s">
        <v>132</v>
      </c>
      <c r="FS28" s="134" t="s">
        <v>132</v>
      </c>
      <c r="FT28" s="134" t="s">
        <v>132</v>
      </c>
      <c r="FU28" s="134" t="s">
        <v>132</v>
      </c>
      <c r="FV28" s="134" t="s">
        <v>132</v>
      </c>
      <c r="FW28" s="134" t="s">
        <v>132</v>
      </c>
      <c r="FX28" s="134" t="s">
        <v>132</v>
      </c>
      <c r="FY28" s="134" t="s">
        <v>132</v>
      </c>
      <c r="FZ28" s="28">
        <v>1002445</v>
      </c>
      <c r="GA28" s="28">
        <v>5804</v>
      </c>
      <c r="GB28" s="28">
        <v>1008249</v>
      </c>
      <c r="GC28" s="28">
        <v>999717</v>
      </c>
      <c r="GD28" s="28">
        <v>2952</v>
      </c>
      <c r="GE28" s="28">
        <v>1002669</v>
      </c>
      <c r="GF28" s="131">
        <v>99.727865369172378</v>
      </c>
      <c r="GG28" s="131">
        <v>50.861474844934527</v>
      </c>
      <c r="GH28" s="131">
        <v>99.446565282980686</v>
      </c>
      <c r="GI28" s="133" t="s">
        <v>132</v>
      </c>
      <c r="GJ28" s="133" t="s">
        <v>132</v>
      </c>
      <c r="GK28" s="133" t="s">
        <v>132</v>
      </c>
      <c r="GL28" s="134" t="s">
        <v>132</v>
      </c>
      <c r="GM28" s="134" t="s">
        <v>132</v>
      </c>
      <c r="GN28" s="134" t="s">
        <v>132</v>
      </c>
      <c r="GO28" s="135" t="s">
        <v>132</v>
      </c>
      <c r="GP28" s="135" t="s">
        <v>132</v>
      </c>
      <c r="GQ28" s="135" t="s">
        <v>132</v>
      </c>
      <c r="GR28" s="28">
        <v>12671842</v>
      </c>
      <c r="GS28" s="28">
        <v>99512</v>
      </c>
      <c r="GT28" s="28">
        <v>12784674</v>
      </c>
      <c r="GU28" s="28">
        <v>12629359</v>
      </c>
      <c r="GV28" s="28">
        <v>50786</v>
      </c>
      <c r="GW28" s="28">
        <v>12693464</v>
      </c>
      <c r="GX28" s="131">
        <v>99.664744872923762</v>
      </c>
      <c r="GY28" s="131">
        <v>51.035051049119708</v>
      </c>
      <c r="GZ28" s="131">
        <v>99.286567651236155</v>
      </c>
      <c r="HA28" s="134" t="s">
        <v>132</v>
      </c>
      <c r="HB28" s="134" t="s">
        <v>132</v>
      </c>
      <c r="HC28" s="134" t="s">
        <v>132</v>
      </c>
      <c r="HD28" s="134" t="s">
        <v>132</v>
      </c>
      <c r="HE28" s="134" t="s">
        <v>132</v>
      </c>
      <c r="HF28" s="134" t="s">
        <v>132</v>
      </c>
      <c r="HG28" s="134" t="s">
        <v>132</v>
      </c>
      <c r="HH28" s="134" t="s">
        <v>132</v>
      </c>
      <c r="HI28" s="134" t="s">
        <v>132</v>
      </c>
      <c r="HJ28" s="28">
        <v>2415857</v>
      </c>
      <c r="HK28" s="28">
        <v>476056</v>
      </c>
      <c r="HL28" s="28">
        <v>2891913</v>
      </c>
      <c r="HM28" s="28">
        <v>2290083</v>
      </c>
      <c r="HN28" s="28">
        <v>99350</v>
      </c>
      <c r="HO28" s="28">
        <v>2389433</v>
      </c>
      <c r="HP28" s="131">
        <v>94.793814368979625</v>
      </c>
      <c r="HQ28" s="131">
        <v>20.869393516729122</v>
      </c>
      <c r="HR28" s="131">
        <v>82.624650188300961</v>
      </c>
    </row>
    <row r="29" spans="1:226" s="12" customFormat="1" x14ac:dyDescent="0.2">
      <c r="A29" s="28" t="s">
        <v>30</v>
      </c>
      <c r="B29" s="128">
        <v>8151422</v>
      </c>
      <c r="C29" s="128">
        <v>245847</v>
      </c>
      <c r="D29" s="128">
        <v>8397269</v>
      </c>
      <c r="E29" s="129">
        <v>8070271</v>
      </c>
      <c r="F29" s="129">
        <v>90481</v>
      </c>
      <c r="G29" s="129">
        <v>8160752</v>
      </c>
      <c r="H29" s="130">
        <v>99.004455909656002</v>
      </c>
      <c r="I29" s="130">
        <v>36.803784467575362</v>
      </c>
      <c r="J29" s="130">
        <v>97.183405700115117</v>
      </c>
      <c r="K29" s="128">
        <v>151408</v>
      </c>
      <c r="L29" s="128">
        <v>6268</v>
      </c>
      <c r="M29" s="128">
        <v>157676</v>
      </c>
      <c r="N29" s="28">
        <v>149237</v>
      </c>
      <c r="O29" s="28">
        <v>2227</v>
      </c>
      <c r="P29" s="28">
        <v>151464</v>
      </c>
      <c r="Q29" s="131">
        <v>98.566125964281937</v>
      </c>
      <c r="R29" s="131">
        <v>35.529674537332482</v>
      </c>
      <c r="S29" s="131">
        <v>96.060275501661636</v>
      </c>
      <c r="T29" s="128">
        <v>5454053</v>
      </c>
      <c r="U29" s="128">
        <v>225792</v>
      </c>
      <c r="V29" s="128">
        <v>5679845</v>
      </c>
      <c r="W29" s="28">
        <v>5375838</v>
      </c>
      <c r="X29" s="28">
        <v>80209</v>
      </c>
      <c r="Y29" s="28">
        <v>5456047</v>
      </c>
      <c r="Z29" s="131">
        <v>98.565928860610626</v>
      </c>
      <c r="AA29" s="131">
        <v>35.523402069160994</v>
      </c>
      <c r="AB29" s="131">
        <v>96.05978684277477</v>
      </c>
      <c r="AC29" s="128">
        <v>35678</v>
      </c>
      <c r="AD29" s="128">
        <v>0</v>
      </c>
      <c r="AE29" s="128">
        <v>35678</v>
      </c>
      <c r="AF29" s="28">
        <v>35678</v>
      </c>
      <c r="AG29" s="28">
        <v>0</v>
      </c>
      <c r="AH29" s="28">
        <v>35678</v>
      </c>
      <c r="AI29" s="131">
        <v>100</v>
      </c>
      <c r="AJ29" s="131">
        <v>0</v>
      </c>
      <c r="AK29" s="131">
        <v>100</v>
      </c>
      <c r="AL29" s="128">
        <v>541689</v>
      </c>
      <c r="AM29" s="128">
        <v>2933</v>
      </c>
      <c r="AN29" s="128">
        <v>544622</v>
      </c>
      <c r="AO29" s="28">
        <v>541526</v>
      </c>
      <c r="AP29" s="28">
        <v>1712</v>
      </c>
      <c r="AQ29" s="28">
        <v>543238</v>
      </c>
      <c r="AR29" s="131">
        <v>99.969908932985533</v>
      </c>
      <c r="AS29" s="131">
        <v>58.370269348789641</v>
      </c>
      <c r="AT29" s="131">
        <v>99.745878792997715</v>
      </c>
      <c r="AU29" s="128">
        <v>2004272</v>
      </c>
      <c r="AV29" s="128">
        <v>10854</v>
      </c>
      <c r="AW29" s="128">
        <v>2015126</v>
      </c>
      <c r="AX29" s="28">
        <v>2003670</v>
      </c>
      <c r="AY29" s="28">
        <v>6333</v>
      </c>
      <c r="AZ29" s="28">
        <v>2010003</v>
      </c>
      <c r="BA29" s="131">
        <v>99.969964156561588</v>
      </c>
      <c r="BB29" s="131">
        <v>58.34715312327252</v>
      </c>
      <c r="BC29" s="131">
        <v>99.745772720911745</v>
      </c>
      <c r="BD29" s="128">
        <v>8774818</v>
      </c>
      <c r="BE29" s="128">
        <v>100285</v>
      </c>
      <c r="BF29" s="128">
        <v>8875103</v>
      </c>
      <c r="BG29" s="28">
        <v>8747639</v>
      </c>
      <c r="BH29" s="28">
        <v>45285</v>
      </c>
      <c r="BI29" s="28">
        <v>8792924</v>
      </c>
      <c r="BJ29" s="131">
        <v>99.690261382059433</v>
      </c>
      <c r="BK29" s="131">
        <v>45.15630453208356</v>
      </c>
      <c r="BL29" s="131">
        <v>99.074050182854208</v>
      </c>
      <c r="BM29" s="128">
        <v>8708262</v>
      </c>
      <c r="BN29" s="128">
        <v>100285</v>
      </c>
      <c r="BO29" s="128">
        <v>8808547</v>
      </c>
      <c r="BP29" s="28">
        <v>8681083</v>
      </c>
      <c r="BQ29" s="28">
        <v>45285</v>
      </c>
      <c r="BR29" s="28">
        <v>8726368</v>
      </c>
      <c r="BS29" s="131">
        <v>99.687894094137263</v>
      </c>
      <c r="BT29" s="131">
        <v>45.15630453208356</v>
      </c>
      <c r="BU29" s="131">
        <v>99.06705385121974</v>
      </c>
      <c r="BV29" s="128">
        <v>3664847</v>
      </c>
      <c r="BW29" s="128">
        <v>48712</v>
      </c>
      <c r="BX29" s="128">
        <v>3713559</v>
      </c>
      <c r="BY29" s="28">
        <v>3653409</v>
      </c>
      <c r="BZ29" s="28">
        <v>22010</v>
      </c>
      <c r="CA29" s="28">
        <v>3675419</v>
      </c>
      <c r="CB29" s="131">
        <v>99.68789965856692</v>
      </c>
      <c r="CC29" s="131">
        <v>45.183938249302017</v>
      </c>
      <c r="CD29" s="131">
        <v>98.972952900438642</v>
      </c>
      <c r="CE29" s="128">
        <v>3721161</v>
      </c>
      <c r="CF29" s="128">
        <v>36346</v>
      </c>
      <c r="CG29" s="128">
        <v>3757507</v>
      </c>
      <c r="CH29" s="28">
        <v>3709547</v>
      </c>
      <c r="CI29" s="28">
        <v>16423</v>
      </c>
      <c r="CJ29" s="28">
        <v>3725970</v>
      </c>
      <c r="CK29" s="131">
        <v>99.687893106479393</v>
      </c>
      <c r="CL29" s="131">
        <v>45.185164804930388</v>
      </c>
      <c r="CM29" s="131">
        <v>99.16069351301276</v>
      </c>
      <c r="CN29" s="128">
        <v>1322254</v>
      </c>
      <c r="CO29" s="128">
        <v>15227</v>
      </c>
      <c r="CP29" s="128">
        <v>1337481</v>
      </c>
      <c r="CQ29" s="28">
        <v>1318127</v>
      </c>
      <c r="CR29" s="28">
        <v>6852</v>
      </c>
      <c r="CS29" s="28">
        <v>1324979</v>
      </c>
      <c r="CT29" s="131">
        <v>99.687881450916393</v>
      </c>
      <c r="CU29" s="131">
        <v>44.999014907729688</v>
      </c>
      <c r="CV29" s="131">
        <v>99.065257749455881</v>
      </c>
      <c r="CW29" s="128">
        <v>66556</v>
      </c>
      <c r="CX29" s="128">
        <v>0</v>
      </c>
      <c r="CY29" s="128">
        <v>66556</v>
      </c>
      <c r="CZ29" s="28">
        <v>66556</v>
      </c>
      <c r="DA29" s="28">
        <v>0</v>
      </c>
      <c r="DB29" s="28">
        <v>66556</v>
      </c>
      <c r="DC29" s="131">
        <v>100</v>
      </c>
      <c r="DD29" s="131">
        <v>0</v>
      </c>
      <c r="DE29" s="131">
        <v>100</v>
      </c>
      <c r="DF29" s="132" t="s">
        <v>132</v>
      </c>
      <c r="DG29" s="132" t="s">
        <v>132</v>
      </c>
      <c r="DH29" s="128">
        <v>212873</v>
      </c>
      <c r="DI29" s="132" t="s">
        <v>132</v>
      </c>
      <c r="DJ29" s="132" t="s">
        <v>132</v>
      </c>
      <c r="DK29" s="28">
        <v>201319</v>
      </c>
      <c r="DL29" s="131" t="s">
        <v>132</v>
      </c>
      <c r="DM29" s="131" t="s">
        <v>132</v>
      </c>
      <c r="DN29" s="131">
        <v>94.57235065038779</v>
      </c>
      <c r="DO29" s="132" t="s">
        <v>132</v>
      </c>
      <c r="DP29" s="132" t="s">
        <v>132</v>
      </c>
      <c r="DQ29" s="28">
        <v>16243</v>
      </c>
      <c r="DR29" s="132" t="s">
        <v>132</v>
      </c>
      <c r="DS29" s="132" t="s">
        <v>132</v>
      </c>
      <c r="DT29" s="28">
        <v>16243</v>
      </c>
      <c r="DU29" s="131" t="s">
        <v>132</v>
      </c>
      <c r="DV29" s="131" t="s">
        <v>132</v>
      </c>
      <c r="DW29" s="131">
        <v>100</v>
      </c>
      <c r="DX29" s="28">
        <v>185480</v>
      </c>
      <c r="DY29" s="28">
        <v>11150</v>
      </c>
      <c r="DZ29" s="28">
        <v>196630</v>
      </c>
      <c r="EA29" s="28">
        <v>181718</v>
      </c>
      <c r="EB29" s="28">
        <v>3358</v>
      </c>
      <c r="EC29" s="28">
        <v>185076</v>
      </c>
      <c r="ED29" s="131">
        <v>97.971748975630803</v>
      </c>
      <c r="EE29" s="131">
        <v>30.116591928251118</v>
      </c>
      <c r="EF29" s="131">
        <v>94.123989218328845</v>
      </c>
      <c r="EG29" s="128">
        <v>1189304</v>
      </c>
      <c r="EH29" s="128">
        <v>0</v>
      </c>
      <c r="EI29" s="128">
        <v>1189304</v>
      </c>
      <c r="EJ29" s="28">
        <v>1189304</v>
      </c>
      <c r="EK29" s="28">
        <v>0</v>
      </c>
      <c r="EL29" s="28">
        <v>1189304</v>
      </c>
      <c r="EM29" s="131">
        <v>100</v>
      </c>
      <c r="EN29" s="131">
        <v>0</v>
      </c>
      <c r="EO29" s="131">
        <v>100</v>
      </c>
      <c r="EP29" s="128">
        <v>0</v>
      </c>
      <c r="EQ29" s="128">
        <v>0</v>
      </c>
      <c r="ER29" s="128">
        <v>0</v>
      </c>
      <c r="ES29" s="28">
        <v>0</v>
      </c>
      <c r="ET29" s="28">
        <v>0</v>
      </c>
      <c r="EU29" s="28">
        <v>0</v>
      </c>
      <c r="EV29" s="131">
        <v>0</v>
      </c>
      <c r="EW29" s="131">
        <v>0</v>
      </c>
      <c r="EX29" s="131">
        <v>0</v>
      </c>
      <c r="EY29" s="133" t="s">
        <v>132</v>
      </c>
      <c r="EZ29" s="133" t="s">
        <v>132</v>
      </c>
      <c r="FA29" s="133" t="s">
        <v>132</v>
      </c>
      <c r="FB29" s="134" t="s">
        <v>132</v>
      </c>
      <c r="FC29" s="134" t="s">
        <v>132</v>
      </c>
      <c r="FD29" s="134" t="s">
        <v>132</v>
      </c>
      <c r="FE29" s="135" t="s">
        <v>132</v>
      </c>
      <c r="FF29" s="135" t="s">
        <v>132</v>
      </c>
      <c r="FG29" s="135" t="s">
        <v>132</v>
      </c>
      <c r="FH29" s="128">
        <v>1108</v>
      </c>
      <c r="FI29" s="128">
        <v>0</v>
      </c>
      <c r="FJ29" s="128">
        <v>1108</v>
      </c>
      <c r="FK29" s="128">
        <v>1108</v>
      </c>
      <c r="FL29" s="128">
        <v>0</v>
      </c>
      <c r="FM29" s="128">
        <v>1108</v>
      </c>
      <c r="FN29" s="135">
        <v>100</v>
      </c>
      <c r="FO29" s="135">
        <v>0</v>
      </c>
      <c r="FP29" s="135">
        <v>100</v>
      </c>
      <c r="FQ29" s="134" t="s">
        <v>132</v>
      </c>
      <c r="FR29" s="134" t="s">
        <v>132</v>
      </c>
      <c r="FS29" s="134" t="s">
        <v>132</v>
      </c>
      <c r="FT29" s="134" t="s">
        <v>132</v>
      </c>
      <c r="FU29" s="134" t="s">
        <v>132</v>
      </c>
      <c r="FV29" s="134" t="s">
        <v>132</v>
      </c>
      <c r="FW29" s="134" t="s">
        <v>132</v>
      </c>
      <c r="FX29" s="134" t="s">
        <v>132</v>
      </c>
      <c r="FY29" s="134" t="s">
        <v>132</v>
      </c>
      <c r="FZ29" s="28">
        <v>1738911</v>
      </c>
      <c r="GA29" s="28">
        <v>20025</v>
      </c>
      <c r="GB29" s="28">
        <v>1758936</v>
      </c>
      <c r="GC29" s="28">
        <v>1733484</v>
      </c>
      <c r="GD29" s="28">
        <v>9049</v>
      </c>
      <c r="GE29" s="28">
        <v>1742533</v>
      </c>
      <c r="GF29" s="131">
        <v>99.687908121807268</v>
      </c>
      <c r="GG29" s="131">
        <v>45.188514357053684</v>
      </c>
      <c r="GH29" s="131">
        <v>99.06744759331778</v>
      </c>
      <c r="GI29" s="133" t="s">
        <v>132</v>
      </c>
      <c r="GJ29" s="133" t="s">
        <v>132</v>
      </c>
      <c r="GK29" s="133" t="s">
        <v>132</v>
      </c>
      <c r="GL29" s="134" t="s">
        <v>132</v>
      </c>
      <c r="GM29" s="134" t="s">
        <v>132</v>
      </c>
      <c r="GN29" s="134" t="s">
        <v>132</v>
      </c>
      <c r="GO29" s="135" t="s">
        <v>132</v>
      </c>
      <c r="GP29" s="135" t="s">
        <v>132</v>
      </c>
      <c r="GQ29" s="135" t="s">
        <v>132</v>
      </c>
      <c r="GR29" s="28">
        <v>20041043</v>
      </c>
      <c r="GS29" s="28">
        <v>377307</v>
      </c>
      <c r="GT29" s="28">
        <v>20434593</v>
      </c>
      <c r="GU29" s="28">
        <v>19923524</v>
      </c>
      <c r="GV29" s="28">
        <v>148173</v>
      </c>
      <c r="GW29" s="28">
        <v>20087940</v>
      </c>
      <c r="GX29" s="131">
        <v>99.413608363596651</v>
      </c>
      <c r="GY29" s="131">
        <v>39.27120355572518</v>
      </c>
      <c r="GZ29" s="131">
        <v>98.303597238271408</v>
      </c>
      <c r="HA29" s="134" t="s">
        <v>132</v>
      </c>
      <c r="HB29" s="134" t="s">
        <v>132</v>
      </c>
      <c r="HC29" s="134" t="s">
        <v>132</v>
      </c>
      <c r="HD29" s="134" t="s">
        <v>132</v>
      </c>
      <c r="HE29" s="134" t="s">
        <v>132</v>
      </c>
      <c r="HF29" s="134" t="s">
        <v>132</v>
      </c>
      <c r="HG29" s="134" t="s">
        <v>132</v>
      </c>
      <c r="HH29" s="134" t="s">
        <v>132</v>
      </c>
      <c r="HI29" s="134" t="s">
        <v>132</v>
      </c>
      <c r="HJ29" s="28">
        <v>2546093</v>
      </c>
      <c r="HK29" s="28">
        <v>835600</v>
      </c>
      <c r="HL29" s="28">
        <v>3381693</v>
      </c>
      <c r="HM29" s="28">
        <v>2331650</v>
      </c>
      <c r="HN29" s="28">
        <v>172835</v>
      </c>
      <c r="HO29" s="28">
        <v>2504485</v>
      </c>
      <c r="HP29" s="131">
        <v>91.577566098331843</v>
      </c>
      <c r="HQ29" s="131">
        <v>20.683939684059357</v>
      </c>
      <c r="HR29" s="131">
        <v>74.060093568517303</v>
      </c>
    </row>
    <row r="30" spans="1:226" s="12" customFormat="1" x14ac:dyDescent="0.2">
      <c r="A30" s="28" t="s">
        <v>20</v>
      </c>
      <c r="B30" s="128">
        <v>7044441</v>
      </c>
      <c r="C30" s="128">
        <v>177044</v>
      </c>
      <c r="D30" s="128">
        <v>7221485</v>
      </c>
      <c r="E30" s="129">
        <v>6963935</v>
      </c>
      <c r="F30" s="129">
        <v>78200</v>
      </c>
      <c r="G30" s="129">
        <v>7042135</v>
      </c>
      <c r="H30" s="130">
        <v>98.85716978820605</v>
      </c>
      <c r="I30" s="130">
        <v>44.169810894466913</v>
      </c>
      <c r="J30" s="130">
        <v>97.516438793406067</v>
      </c>
      <c r="K30" s="128">
        <v>133953</v>
      </c>
      <c r="L30" s="128">
        <v>4376</v>
      </c>
      <c r="M30" s="128">
        <v>138329</v>
      </c>
      <c r="N30" s="28">
        <v>131994</v>
      </c>
      <c r="O30" s="28">
        <v>1918</v>
      </c>
      <c r="P30" s="28">
        <v>133912</v>
      </c>
      <c r="Q30" s="131">
        <v>98.537546751472533</v>
      </c>
      <c r="R30" s="131">
        <v>43.829981718464353</v>
      </c>
      <c r="S30" s="131">
        <v>96.806887926609747</v>
      </c>
      <c r="T30" s="128">
        <v>4788575</v>
      </c>
      <c r="U30" s="128">
        <v>156455</v>
      </c>
      <c r="V30" s="128">
        <v>4945030</v>
      </c>
      <c r="W30" s="28">
        <v>4718570</v>
      </c>
      <c r="X30" s="28">
        <v>68573</v>
      </c>
      <c r="Y30" s="28">
        <v>4787143</v>
      </c>
      <c r="Z30" s="131">
        <v>98.538082832575455</v>
      </c>
      <c r="AA30" s="131">
        <v>43.829216068518107</v>
      </c>
      <c r="AB30" s="131">
        <v>96.807157893885375</v>
      </c>
      <c r="AC30" s="128">
        <v>36406</v>
      </c>
      <c r="AD30" s="128">
        <v>0</v>
      </c>
      <c r="AE30" s="128">
        <v>36406</v>
      </c>
      <c r="AF30" s="28">
        <v>36406</v>
      </c>
      <c r="AG30" s="28">
        <v>0</v>
      </c>
      <c r="AH30" s="28">
        <v>36406</v>
      </c>
      <c r="AI30" s="131">
        <v>100</v>
      </c>
      <c r="AJ30" s="131">
        <v>0</v>
      </c>
      <c r="AK30" s="131">
        <v>100</v>
      </c>
      <c r="AL30" s="128">
        <v>381910</v>
      </c>
      <c r="AM30" s="128">
        <v>2918</v>
      </c>
      <c r="AN30" s="128">
        <v>384828</v>
      </c>
      <c r="AO30" s="28">
        <v>380373</v>
      </c>
      <c r="AP30" s="28">
        <v>1388</v>
      </c>
      <c r="AQ30" s="28">
        <v>381761</v>
      </c>
      <c r="AR30" s="131">
        <v>99.597549160797044</v>
      </c>
      <c r="AS30" s="131">
        <v>47.566826593557231</v>
      </c>
      <c r="AT30" s="131">
        <v>99.203020570228773</v>
      </c>
      <c r="AU30" s="128">
        <v>1740003</v>
      </c>
      <c r="AV30" s="128">
        <v>13295</v>
      </c>
      <c r="AW30" s="128">
        <v>1753298</v>
      </c>
      <c r="AX30" s="28">
        <v>1732998</v>
      </c>
      <c r="AY30" s="28">
        <v>6321</v>
      </c>
      <c r="AZ30" s="28">
        <v>1739319</v>
      </c>
      <c r="BA30" s="131">
        <v>99.597414487216412</v>
      </c>
      <c r="BB30" s="131">
        <v>47.544189544941709</v>
      </c>
      <c r="BC30" s="131">
        <v>99.202702563968018</v>
      </c>
      <c r="BD30" s="128">
        <v>9373863</v>
      </c>
      <c r="BE30" s="128">
        <v>75725</v>
      </c>
      <c r="BF30" s="128">
        <v>9449588</v>
      </c>
      <c r="BG30" s="28">
        <v>9333267</v>
      </c>
      <c r="BH30" s="28">
        <v>45697</v>
      </c>
      <c r="BI30" s="28">
        <v>9378964</v>
      </c>
      <c r="BJ30" s="131">
        <v>99.566923476479232</v>
      </c>
      <c r="BK30" s="131">
        <v>60.345988775173318</v>
      </c>
      <c r="BL30" s="131">
        <v>99.252623500622462</v>
      </c>
      <c r="BM30" s="128">
        <v>9307901</v>
      </c>
      <c r="BN30" s="128">
        <v>75725</v>
      </c>
      <c r="BO30" s="128">
        <v>9383626</v>
      </c>
      <c r="BP30" s="28">
        <v>9267305</v>
      </c>
      <c r="BQ30" s="28">
        <v>45697</v>
      </c>
      <c r="BR30" s="28">
        <v>9313002</v>
      </c>
      <c r="BS30" s="131">
        <v>99.563854407132183</v>
      </c>
      <c r="BT30" s="131">
        <v>60.345988775173318</v>
      </c>
      <c r="BU30" s="131">
        <v>99.247369833367188</v>
      </c>
      <c r="BV30" s="128">
        <v>4086033</v>
      </c>
      <c r="BW30" s="128">
        <v>33242</v>
      </c>
      <c r="BX30" s="128">
        <v>4119275</v>
      </c>
      <c r="BY30" s="28">
        <v>4068212</v>
      </c>
      <c r="BZ30" s="28">
        <v>20060</v>
      </c>
      <c r="CA30" s="28">
        <v>4088272</v>
      </c>
      <c r="CB30" s="131">
        <v>99.563855700626988</v>
      </c>
      <c r="CC30" s="131">
        <v>60.345346248721498</v>
      </c>
      <c r="CD30" s="131">
        <v>99.247367558611657</v>
      </c>
      <c r="CE30" s="128">
        <v>3075388</v>
      </c>
      <c r="CF30" s="128">
        <v>25020</v>
      </c>
      <c r="CG30" s="128">
        <v>3100408</v>
      </c>
      <c r="CH30" s="28">
        <v>3061975</v>
      </c>
      <c r="CI30" s="28">
        <v>15099</v>
      </c>
      <c r="CJ30" s="28">
        <v>3077074</v>
      </c>
      <c r="CK30" s="131">
        <v>99.563859909708953</v>
      </c>
      <c r="CL30" s="131">
        <v>60.347721822541963</v>
      </c>
      <c r="CM30" s="131">
        <v>99.247389375849892</v>
      </c>
      <c r="CN30" s="128">
        <v>2146480</v>
      </c>
      <c r="CO30" s="128">
        <v>17463</v>
      </c>
      <c r="CP30" s="128">
        <v>2163943</v>
      </c>
      <c r="CQ30" s="28">
        <v>2137118</v>
      </c>
      <c r="CR30" s="28">
        <v>10538</v>
      </c>
      <c r="CS30" s="28">
        <v>2147656</v>
      </c>
      <c r="CT30" s="131">
        <v>99.563844060974247</v>
      </c>
      <c r="CU30" s="131">
        <v>60.344728855294051</v>
      </c>
      <c r="CV30" s="131">
        <v>99.247346163923908</v>
      </c>
      <c r="CW30" s="128">
        <v>65962</v>
      </c>
      <c r="CX30" s="128">
        <v>0</v>
      </c>
      <c r="CY30" s="128">
        <v>65962</v>
      </c>
      <c r="CZ30" s="28">
        <v>65962</v>
      </c>
      <c r="DA30" s="28">
        <v>0</v>
      </c>
      <c r="DB30" s="28">
        <v>65962</v>
      </c>
      <c r="DC30" s="131">
        <v>100</v>
      </c>
      <c r="DD30" s="131">
        <v>0</v>
      </c>
      <c r="DE30" s="131">
        <v>100</v>
      </c>
      <c r="DF30" s="132" t="s">
        <v>132</v>
      </c>
      <c r="DG30" s="132" t="s">
        <v>132</v>
      </c>
      <c r="DH30" s="128">
        <v>161827</v>
      </c>
      <c r="DI30" s="132" t="s">
        <v>132</v>
      </c>
      <c r="DJ30" s="132" t="s">
        <v>132</v>
      </c>
      <c r="DK30" s="28">
        <v>155548</v>
      </c>
      <c r="DL30" s="131" t="s">
        <v>132</v>
      </c>
      <c r="DM30" s="131" t="s">
        <v>132</v>
      </c>
      <c r="DN30" s="131">
        <v>96.119930543110854</v>
      </c>
      <c r="DO30" s="132" t="s">
        <v>132</v>
      </c>
      <c r="DP30" s="132" t="s">
        <v>132</v>
      </c>
      <c r="DQ30" s="28">
        <v>12326</v>
      </c>
      <c r="DR30" s="132" t="s">
        <v>132</v>
      </c>
      <c r="DS30" s="132" t="s">
        <v>132</v>
      </c>
      <c r="DT30" s="28">
        <v>12326</v>
      </c>
      <c r="DU30" s="131" t="s">
        <v>132</v>
      </c>
      <c r="DV30" s="131" t="s">
        <v>132</v>
      </c>
      <c r="DW30" s="131">
        <v>100</v>
      </c>
      <c r="DX30" s="28">
        <v>143067</v>
      </c>
      <c r="DY30" s="28">
        <v>6434</v>
      </c>
      <c r="DZ30" s="28">
        <v>149501</v>
      </c>
      <c r="EA30" s="28">
        <v>140232</v>
      </c>
      <c r="EB30" s="28">
        <v>2990</v>
      </c>
      <c r="EC30" s="28">
        <v>143222</v>
      </c>
      <c r="ED30" s="131">
        <v>98.018410954308123</v>
      </c>
      <c r="EE30" s="131">
        <v>46.471868200186513</v>
      </c>
      <c r="EF30" s="131">
        <v>95.80002809345757</v>
      </c>
      <c r="EG30" s="128">
        <v>771667</v>
      </c>
      <c r="EH30" s="128">
        <v>0</v>
      </c>
      <c r="EI30" s="128">
        <v>771667</v>
      </c>
      <c r="EJ30" s="28">
        <v>771667</v>
      </c>
      <c r="EK30" s="28">
        <v>0</v>
      </c>
      <c r="EL30" s="28">
        <v>771667</v>
      </c>
      <c r="EM30" s="131">
        <v>100</v>
      </c>
      <c r="EN30" s="131">
        <v>0</v>
      </c>
      <c r="EO30" s="131">
        <v>100</v>
      </c>
      <c r="EP30" s="128">
        <v>0</v>
      </c>
      <c r="EQ30" s="128">
        <v>0</v>
      </c>
      <c r="ER30" s="128">
        <v>0</v>
      </c>
      <c r="ES30" s="28">
        <v>0</v>
      </c>
      <c r="ET30" s="28">
        <v>0</v>
      </c>
      <c r="EU30" s="28">
        <v>0</v>
      </c>
      <c r="EV30" s="131">
        <v>0</v>
      </c>
      <c r="EW30" s="131">
        <v>0</v>
      </c>
      <c r="EX30" s="131">
        <v>0</v>
      </c>
      <c r="EY30" s="133" t="s">
        <v>132</v>
      </c>
      <c r="EZ30" s="133" t="s">
        <v>132</v>
      </c>
      <c r="FA30" s="133" t="s">
        <v>132</v>
      </c>
      <c r="FB30" s="134" t="s">
        <v>132</v>
      </c>
      <c r="FC30" s="134" t="s">
        <v>132</v>
      </c>
      <c r="FD30" s="134" t="s">
        <v>132</v>
      </c>
      <c r="FE30" s="135" t="s">
        <v>132</v>
      </c>
      <c r="FF30" s="135" t="s">
        <v>132</v>
      </c>
      <c r="FG30" s="135" t="s">
        <v>132</v>
      </c>
      <c r="FH30" s="128">
        <v>0</v>
      </c>
      <c r="FI30" s="128">
        <v>0</v>
      </c>
      <c r="FJ30" s="128">
        <v>0</v>
      </c>
      <c r="FK30" s="128">
        <v>0</v>
      </c>
      <c r="FL30" s="128">
        <v>0</v>
      </c>
      <c r="FM30" s="128">
        <v>0</v>
      </c>
      <c r="FN30" s="135">
        <v>0</v>
      </c>
      <c r="FO30" s="135">
        <v>0</v>
      </c>
      <c r="FP30" s="135">
        <v>0</v>
      </c>
      <c r="FQ30" s="134" t="s">
        <v>132</v>
      </c>
      <c r="FR30" s="134" t="s">
        <v>132</v>
      </c>
      <c r="FS30" s="134" t="s">
        <v>132</v>
      </c>
      <c r="FT30" s="134" t="s">
        <v>132</v>
      </c>
      <c r="FU30" s="134" t="s">
        <v>132</v>
      </c>
      <c r="FV30" s="134" t="s">
        <v>132</v>
      </c>
      <c r="FW30" s="134" t="s">
        <v>132</v>
      </c>
      <c r="FX30" s="134" t="s">
        <v>132</v>
      </c>
      <c r="FY30" s="134" t="s">
        <v>132</v>
      </c>
      <c r="FZ30" s="28">
        <v>1703318</v>
      </c>
      <c r="GA30" s="28">
        <v>13884</v>
      </c>
      <c r="GB30" s="28">
        <v>1717202</v>
      </c>
      <c r="GC30" s="28">
        <v>1695898</v>
      </c>
      <c r="GD30" s="28">
        <v>8378</v>
      </c>
      <c r="GE30" s="28">
        <v>1704276</v>
      </c>
      <c r="GF30" s="131">
        <v>99.564379640208116</v>
      </c>
      <c r="GG30" s="131">
        <v>60.342840679919327</v>
      </c>
      <c r="GH30" s="131">
        <v>99.247263862958462</v>
      </c>
      <c r="GI30" s="133" t="s">
        <v>132</v>
      </c>
      <c r="GJ30" s="133" t="s">
        <v>132</v>
      </c>
      <c r="GK30" s="133" t="s">
        <v>132</v>
      </c>
      <c r="GL30" s="134" t="s">
        <v>132</v>
      </c>
      <c r="GM30" s="134" t="s">
        <v>132</v>
      </c>
      <c r="GN30" s="134" t="s">
        <v>132</v>
      </c>
      <c r="GO30" s="135" t="s">
        <v>132</v>
      </c>
      <c r="GP30" s="135" t="s">
        <v>132</v>
      </c>
      <c r="GQ30" s="135" t="s">
        <v>132</v>
      </c>
      <c r="GR30" s="28">
        <v>19036356</v>
      </c>
      <c r="GS30" s="28">
        <v>273087</v>
      </c>
      <c r="GT30" s="28">
        <v>19321769</v>
      </c>
      <c r="GU30" s="28">
        <v>18904999</v>
      </c>
      <c r="GV30" s="28">
        <v>135265</v>
      </c>
      <c r="GW30" s="28">
        <v>19052590</v>
      </c>
      <c r="GX30" s="131">
        <v>99.309967727016655</v>
      </c>
      <c r="GY30" s="131">
        <v>49.531834177386692</v>
      </c>
      <c r="GZ30" s="131">
        <v>98.60686151459528</v>
      </c>
      <c r="HA30" s="134" t="s">
        <v>132</v>
      </c>
      <c r="HB30" s="134" t="s">
        <v>132</v>
      </c>
      <c r="HC30" s="134" t="s">
        <v>132</v>
      </c>
      <c r="HD30" s="134" t="s">
        <v>132</v>
      </c>
      <c r="HE30" s="134" t="s">
        <v>132</v>
      </c>
      <c r="HF30" s="134" t="s">
        <v>132</v>
      </c>
      <c r="HG30" s="134" t="s">
        <v>132</v>
      </c>
      <c r="HH30" s="134" t="s">
        <v>132</v>
      </c>
      <c r="HI30" s="134" t="s">
        <v>132</v>
      </c>
      <c r="HJ30" s="28">
        <v>1787508</v>
      </c>
      <c r="HK30" s="28">
        <v>566110</v>
      </c>
      <c r="HL30" s="28">
        <v>2353618</v>
      </c>
      <c r="HM30" s="28">
        <v>1650087</v>
      </c>
      <c r="HN30" s="28">
        <v>64168</v>
      </c>
      <c r="HO30" s="28">
        <v>1714255</v>
      </c>
      <c r="HP30" s="131">
        <v>92.31214629528931</v>
      </c>
      <c r="HQ30" s="131">
        <v>11.334899577820565</v>
      </c>
      <c r="HR30" s="131">
        <v>72.834886544885364</v>
      </c>
    </row>
    <row r="31" spans="1:226" s="12" customFormat="1" x14ac:dyDescent="0.2">
      <c r="A31" s="28" t="s">
        <v>25</v>
      </c>
      <c r="B31" s="128">
        <v>3608287</v>
      </c>
      <c r="C31" s="128">
        <v>74524</v>
      </c>
      <c r="D31" s="128">
        <v>3682811</v>
      </c>
      <c r="E31" s="129">
        <v>3576489</v>
      </c>
      <c r="F31" s="129">
        <v>28929</v>
      </c>
      <c r="G31" s="129">
        <v>3605418</v>
      </c>
      <c r="H31" s="130">
        <v>99.118750808901851</v>
      </c>
      <c r="I31" s="130">
        <v>38.818367237400032</v>
      </c>
      <c r="J31" s="130">
        <v>97.898534570468044</v>
      </c>
      <c r="K31" s="128">
        <v>82116</v>
      </c>
      <c r="L31" s="128">
        <v>1348</v>
      </c>
      <c r="M31" s="128">
        <v>83464</v>
      </c>
      <c r="N31" s="28">
        <v>81330</v>
      </c>
      <c r="O31" s="28">
        <v>732</v>
      </c>
      <c r="P31" s="28">
        <v>82062</v>
      </c>
      <c r="Q31" s="131">
        <v>99.042817477714451</v>
      </c>
      <c r="R31" s="131">
        <v>54.302670623145403</v>
      </c>
      <c r="S31" s="131">
        <v>98.320233873286682</v>
      </c>
      <c r="T31" s="128">
        <v>3093830</v>
      </c>
      <c r="U31" s="128">
        <v>50763</v>
      </c>
      <c r="V31" s="128">
        <v>3144593</v>
      </c>
      <c r="W31" s="28">
        <v>3063670</v>
      </c>
      <c r="X31" s="28">
        <v>27567</v>
      </c>
      <c r="Y31" s="28">
        <v>3091237</v>
      </c>
      <c r="Z31" s="131">
        <v>99.025156521205105</v>
      </c>
      <c r="AA31" s="131">
        <v>54.305301105135626</v>
      </c>
      <c r="AB31" s="131">
        <v>98.303246238861448</v>
      </c>
      <c r="AC31" s="128">
        <v>41895</v>
      </c>
      <c r="AD31" s="128">
        <v>0</v>
      </c>
      <c r="AE31" s="128">
        <v>41895</v>
      </c>
      <c r="AF31" s="28">
        <v>41895</v>
      </c>
      <c r="AG31" s="28">
        <v>0</v>
      </c>
      <c r="AH31" s="28">
        <v>41895</v>
      </c>
      <c r="AI31" s="131">
        <v>100</v>
      </c>
      <c r="AJ31" s="131">
        <v>0</v>
      </c>
      <c r="AK31" s="131">
        <v>100</v>
      </c>
      <c r="AL31" s="128">
        <v>164274</v>
      </c>
      <c r="AM31" s="128">
        <v>8516</v>
      </c>
      <c r="AN31" s="128">
        <v>172790</v>
      </c>
      <c r="AO31" s="28">
        <v>163949</v>
      </c>
      <c r="AP31" s="28">
        <v>239</v>
      </c>
      <c r="AQ31" s="28">
        <v>164188</v>
      </c>
      <c r="AR31" s="131">
        <v>99.802159806177485</v>
      </c>
      <c r="AS31" s="131">
        <v>2.8064819163926726</v>
      </c>
      <c r="AT31" s="131">
        <v>95.021702644828991</v>
      </c>
      <c r="AU31" s="128">
        <v>268067</v>
      </c>
      <c r="AV31" s="128">
        <v>13897</v>
      </c>
      <c r="AW31" s="128">
        <v>281964</v>
      </c>
      <c r="AX31" s="28">
        <v>267540</v>
      </c>
      <c r="AY31" s="28">
        <v>391</v>
      </c>
      <c r="AZ31" s="28">
        <v>267931</v>
      </c>
      <c r="BA31" s="131">
        <v>99.803407357115944</v>
      </c>
      <c r="BB31" s="131">
        <v>2.813556882780456</v>
      </c>
      <c r="BC31" s="131">
        <v>95.023123519314524</v>
      </c>
      <c r="BD31" s="128">
        <v>5215240</v>
      </c>
      <c r="BE31" s="128">
        <v>62554</v>
      </c>
      <c r="BF31" s="128">
        <v>5277794</v>
      </c>
      <c r="BG31" s="28">
        <v>5191092</v>
      </c>
      <c r="BH31" s="28">
        <v>19000</v>
      </c>
      <c r="BI31" s="28">
        <v>5210092</v>
      </c>
      <c r="BJ31" s="131">
        <v>99.53697241162439</v>
      </c>
      <c r="BK31" s="131">
        <v>30.373757073888157</v>
      </c>
      <c r="BL31" s="131">
        <v>98.717229205990236</v>
      </c>
      <c r="BM31" s="128">
        <v>5153130</v>
      </c>
      <c r="BN31" s="128">
        <v>62554</v>
      </c>
      <c r="BO31" s="128">
        <v>5215684</v>
      </c>
      <c r="BP31" s="28">
        <v>5128982</v>
      </c>
      <c r="BQ31" s="28">
        <v>19000</v>
      </c>
      <c r="BR31" s="28">
        <v>5147982</v>
      </c>
      <c r="BS31" s="131">
        <v>99.53139160083289</v>
      </c>
      <c r="BT31" s="131">
        <v>30.373757073888157</v>
      </c>
      <c r="BU31" s="131">
        <v>98.701953569272987</v>
      </c>
      <c r="BV31" s="128">
        <v>2285858</v>
      </c>
      <c r="BW31" s="128">
        <v>25766</v>
      </c>
      <c r="BX31" s="128">
        <v>2311624</v>
      </c>
      <c r="BY31" s="28">
        <v>2275421</v>
      </c>
      <c r="BZ31" s="28">
        <v>8412</v>
      </c>
      <c r="CA31" s="28">
        <v>2283833</v>
      </c>
      <c r="CB31" s="131">
        <v>99.543409958098877</v>
      </c>
      <c r="CC31" s="131">
        <v>32.64767523092447</v>
      </c>
      <c r="CD31" s="131">
        <v>98.797771609915799</v>
      </c>
      <c r="CE31" s="128">
        <v>1524354</v>
      </c>
      <c r="CF31" s="128">
        <v>17177</v>
      </c>
      <c r="CG31" s="128">
        <v>1541531</v>
      </c>
      <c r="CH31" s="28">
        <v>1516948</v>
      </c>
      <c r="CI31" s="28">
        <v>5607</v>
      </c>
      <c r="CJ31" s="28">
        <v>1522555</v>
      </c>
      <c r="CK31" s="131">
        <v>99.514154848545672</v>
      </c>
      <c r="CL31" s="131">
        <v>32.642487046632127</v>
      </c>
      <c r="CM31" s="131">
        <v>98.769015997732126</v>
      </c>
      <c r="CN31" s="128">
        <v>1342918</v>
      </c>
      <c r="CO31" s="128">
        <v>19611</v>
      </c>
      <c r="CP31" s="128">
        <v>1362529</v>
      </c>
      <c r="CQ31" s="28">
        <v>1336613</v>
      </c>
      <c r="CR31" s="28">
        <v>4981</v>
      </c>
      <c r="CS31" s="28">
        <v>1341594</v>
      </c>
      <c r="CT31" s="131">
        <v>99.530500000744652</v>
      </c>
      <c r="CU31" s="131">
        <v>25.39901075926776</v>
      </c>
      <c r="CV31" s="131">
        <v>98.463518941615192</v>
      </c>
      <c r="CW31" s="128">
        <v>62110</v>
      </c>
      <c r="CX31" s="128">
        <v>0</v>
      </c>
      <c r="CY31" s="128">
        <v>62110</v>
      </c>
      <c r="CZ31" s="28">
        <v>62110</v>
      </c>
      <c r="DA31" s="28">
        <v>0</v>
      </c>
      <c r="DB31" s="28">
        <v>62110</v>
      </c>
      <c r="DC31" s="131">
        <v>100</v>
      </c>
      <c r="DD31" s="131">
        <v>0</v>
      </c>
      <c r="DE31" s="131">
        <v>100</v>
      </c>
      <c r="DF31" s="132" t="s">
        <v>132</v>
      </c>
      <c r="DG31" s="132" t="s">
        <v>132</v>
      </c>
      <c r="DH31" s="128">
        <v>101337</v>
      </c>
      <c r="DI31" s="132" t="s">
        <v>132</v>
      </c>
      <c r="DJ31" s="132" t="s">
        <v>132</v>
      </c>
      <c r="DK31" s="28">
        <v>94775</v>
      </c>
      <c r="DL31" s="131" t="s">
        <v>132</v>
      </c>
      <c r="DM31" s="131" t="s">
        <v>132</v>
      </c>
      <c r="DN31" s="131">
        <v>93.524576413353472</v>
      </c>
      <c r="DO31" s="132" t="s">
        <v>132</v>
      </c>
      <c r="DP31" s="132" t="s">
        <v>132</v>
      </c>
      <c r="DQ31" s="28">
        <v>6389</v>
      </c>
      <c r="DR31" s="132" t="s">
        <v>132</v>
      </c>
      <c r="DS31" s="132" t="s">
        <v>132</v>
      </c>
      <c r="DT31" s="28">
        <v>6389</v>
      </c>
      <c r="DU31" s="131" t="s">
        <v>132</v>
      </c>
      <c r="DV31" s="131" t="s">
        <v>132</v>
      </c>
      <c r="DW31" s="131">
        <v>100</v>
      </c>
      <c r="DX31" s="28">
        <v>89151</v>
      </c>
      <c r="DY31" s="28">
        <v>5797</v>
      </c>
      <c r="DZ31" s="28">
        <v>94948</v>
      </c>
      <c r="EA31" s="28">
        <v>87149</v>
      </c>
      <c r="EB31" s="28">
        <v>1237</v>
      </c>
      <c r="EC31" s="28">
        <v>88386</v>
      </c>
      <c r="ED31" s="131">
        <v>97.754371796166055</v>
      </c>
      <c r="EE31" s="131">
        <v>21.338623425909951</v>
      </c>
      <c r="EF31" s="131">
        <v>93.088848632935921</v>
      </c>
      <c r="EG31" s="128">
        <v>378752</v>
      </c>
      <c r="EH31" s="128">
        <v>0</v>
      </c>
      <c r="EI31" s="128">
        <v>378752</v>
      </c>
      <c r="EJ31" s="28">
        <v>378752</v>
      </c>
      <c r="EK31" s="28">
        <v>0</v>
      </c>
      <c r="EL31" s="28">
        <v>378752</v>
      </c>
      <c r="EM31" s="131">
        <v>100</v>
      </c>
      <c r="EN31" s="131">
        <v>0</v>
      </c>
      <c r="EO31" s="131">
        <v>100</v>
      </c>
      <c r="EP31" s="128">
        <v>0</v>
      </c>
      <c r="EQ31" s="128">
        <v>0</v>
      </c>
      <c r="ER31" s="128">
        <v>0</v>
      </c>
      <c r="ES31" s="28">
        <v>0</v>
      </c>
      <c r="ET31" s="28">
        <v>0</v>
      </c>
      <c r="EU31" s="28">
        <v>0</v>
      </c>
      <c r="EV31" s="131">
        <v>0</v>
      </c>
      <c r="EW31" s="131">
        <v>0</v>
      </c>
      <c r="EX31" s="131">
        <v>0</v>
      </c>
      <c r="EY31" s="133" t="s">
        <v>132</v>
      </c>
      <c r="EZ31" s="133" t="s">
        <v>132</v>
      </c>
      <c r="FA31" s="133" t="s">
        <v>132</v>
      </c>
      <c r="FB31" s="134" t="s">
        <v>132</v>
      </c>
      <c r="FC31" s="134" t="s">
        <v>132</v>
      </c>
      <c r="FD31" s="134" t="s">
        <v>132</v>
      </c>
      <c r="FE31" s="135" t="s">
        <v>132</v>
      </c>
      <c r="FF31" s="135" t="s">
        <v>132</v>
      </c>
      <c r="FG31" s="135" t="s">
        <v>132</v>
      </c>
      <c r="FH31" s="135" t="s">
        <v>132</v>
      </c>
      <c r="FI31" s="135" t="s">
        <v>132</v>
      </c>
      <c r="FJ31" s="135" t="s">
        <v>132</v>
      </c>
      <c r="FK31" s="135" t="s">
        <v>132</v>
      </c>
      <c r="FL31" s="135" t="s">
        <v>132</v>
      </c>
      <c r="FM31" s="135" t="s">
        <v>132</v>
      </c>
      <c r="FN31" s="135" t="s">
        <v>132</v>
      </c>
      <c r="FO31" s="135" t="s">
        <v>132</v>
      </c>
      <c r="FP31" s="135" t="s">
        <v>132</v>
      </c>
      <c r="FQ31" s="134" t="s">
        <v>132</v>
      </c>
      <c r="FR31" s="134" t="s">
        <v>132</v>
      </c>
      <c r="FS31" s="134" t="s">
        <v>132</v>
      </c>
      <c r="FT31" s="134" t="s">
        <v>132</v>
      </c>
      <c r="FU31" s="134" t="s">
        <v>132</v>
      </c>
      <c r="FV31" s="134" t="s">
        <v>132</v>
      </c>
      <c r="FW31" s="134" t="s">
        <v>132</v>
      </c>
      <c r="FX31" s="134" t="s">
        <v>132</v>
      </c>
      <c r="FY31" s="134" t="s">
        <v>132</v>
      </c>
      <c r="FZ31" s="28">
        <v>940462</v>
      </c>
      <c r="GA31" s="28">
        <v>10631</v>
      </c>
      <c r="GB31" s="28">
        <v>951093</v>
      </c>
      <c r="GC31" s="28">
        <v>936082</v>
      </c>
      <c r="GD31" s="28">
        <v>3455</v>
      </c>
      <c r="GE31" s="28">
        <v>939537</v>
      </c>
      <c r="GF31" s="131">
        <v>99.534271453817382</v>
      </c>
      <c r="GG31" s="131">
        <v>32.499294516037999</v>
      </c>
      <c r="GH31" s="131">
        <v>98.78497686346131</v>
      </c>
      <c r="GI31" s="133" t="s">
        <v>132</v>
      </c>
      <c r="GJ31" s="133" t="s">
        <v>132</v>
      </c>
      <c r="GK31" s="133" t="s">
        <v>132</v>
      </c>
      <c r="GL31" s="134" t="s">
        <v>132</v>
      </c>
      <c r="GM31" s="134" t="s">
        <v>132</v>
      </c>
      <c r="GN31" s="134" t="s">
        <v>132</v>
      </c>
      <c r="GO31" s="135" t="s">
        <v>132</v>
      </c>
      <c r="GP31" s="135" t="s">
        <v>132</v>
      </c>
      <c r="GQ31" s="135" t="s">
        <v>132</v>
      </c>
      <c r="GR31" s="28">
        <v>10231892</v>
      </c>
      <c r="GS31" s="28">
        <v>153506</v>
      </c>
      <c r="GT31" s="28">
        <v>10391787</v>
      </c>
      <c r="GU31" s="28">
        <v>10169564</v>
      </c>
      <c r="GV31" s="28">
        <v>52621</v>
      </c>
      <c r="GW31" s="28">
        <v>10228574</v>
      </c>
      <c r="GX31" s="131">
        <v>99.390845798606946</v>
      </c>
      <c r="GY31" s="131">
        <v>34.279441845921333</v>
      </c>
      <c r="GZ31" s="131">
        <v>98.429403912916996</v>
      </c>
      <c r="HA31" s="134" t="s">
        <v>132</v>
      </c>
      <c r="HB31" s="134" t="s">
        <v>132</v>
      </c>
      <c r="HC31" s="134" t="s">
        <v>132</v>
      </c>
      <c r="HD31" s="134" t="s">
        <v>132</v>
      </c>
      <c r="HE31" s="134" t="s">
        <v>132</v>
      </c>
      <c r="HF31" s="134" t="s">
        <v>132</v>
      </c>
      <c r="HG31" s="134" t="s">
        <v>132</v>
      </c>
      <c r="HH31" s="134" t="s">
        <v>132</v>
      </c>
      <c r="HI31" s="134" t="s">
        <v>132</v>
      </c>
      <c r="HJ31" s="28">
        <v>1150152</v>
      </c>
      <c r="HK31" s="28">
        <v>605922</v>
      </c>
      <c r="HL31" s="28">
        <v>1756074</v>
      </c>
      <c r="HM31" s="28">
        <v>1081358</v>
      </c>
      <c r="HN31" s="28">
        <v>40971</v>
      </c>
      <c r="HO31" s="28">
        <v>1122329</v>
      </c>
      <c r="HP31" s="131">
        <v>94.018703614826563</v>
      </c>
      <c r="HQ31" s="131">
        <v>6.761761414835572</v>
      </c>
      <c r="HR31" s="131">
        <v>63.911258864945331</v>
      </c>
    </row>
    <row r="32" spans="1:226" s="12" customFormat="1" x14ac:dyDescent="0.2">
      <c r="A32" s="28" t="s">
        <v>23</v>
      </c>
      <c r="B32" s="128">
        <v>3822704</v>
      </c>
      <c r="C32" s="128">
        <v>43572</v>
      </c>
      <c r="D32" s="128">
        <v>3866276</v>
      </c>
      <c r="E32" s="129">
        <v>3786452</v>
      </c>
      <c r="F32" s="129">
        <v>20332</v>
      </c>
      <c r="G32" s="129">
        <v>3806784</v>
      </c>
      <c r="H32" s="130">
        <v>99.051666045814684</v>
      </c>
      <c r="I32" s="130">
        <v>46.662994583677595</v>
      </c>
      <c r="J32" s="130">
        <v>98.461258327134431</v>
      </c>
      <c r="K32" s="128">
        <v>92496</v>
      </c>
      <c r="L32" s="128">
        <v>977</v>
      </c>
      <c r="M32" s="128">
        <v>93473</v>
      </c>
      <c r="N32" s="28">
        <v>91630</v>
      </c>
      <c r="O32" s="28">
        <v>468</v>
      </c>
      <c r="P32" s="28">
        <v>92098</v>
      </c>
      <c r="Q32" s="131">
        <v>99.063743297007434</v>
      </c>
      <c r="R32" s="131">
        <v>47.901740020470825</v>
      </c>
      <c r="S32" s="131">
        <v>98.528986980197487</v>
      </c>
      <c r="T32" s="128">
        <v>3230554</v>
      </c>
      <c r="U32" s="128">
        <v>39672</v>
      </c>
      <c r="V32" s="128">
        <v>3270226</v>
      </c>
      <c r="W32" s="28">
        <v>3196123</v>
      </c>
      <c r="X32" s="28">
        <v>19139</v>
      </c>
      <c r="Y32" s="28">
        <v>3215262</v>
      </c>
      <c r="Z32" s="131">
        <v>98.934207569351884</v>
      </c>
      <c r="AA32" s="131">
        <v>48.243093365597908</v>
      </c>
      <c r="AB32" s="131">
        <v>98.319259892129779</v>
      </c>
      <c r="AC32" s="128">
        <v>33298</v>
      </c>
      <c r="AD32" s="128">
        <v>0</v>
      </c>
      <c r="AE32" s="128">
        <v>33298</v>
      </c>
      <c r="AF32" s="28">
        <v>33298</v>
      </c>
      <c r="AG32" s="28">
        <v>0</v>
      </c>
      <c r="AH32" s="28">
        <v>33298</v>
      </c>
      <c r="AI32" s="131">
        <v>100</v>
      </c>
      <c r="AJ32" s="131">
        <v>0</v>
      </c>
      <c r="AK32" s="131">
        <v>100</v>
      </c>
      <c r="AL32" s="128">
        <v>163045</v>
      </c>
      <c r="AM32" s="128">
        <v>1935</v>
      </c>
      <c r="AN32" s="128">
        <v>164980</v>
      </c>
      <c r="AO32" s="28">
        <v>162576</v>
      </c>
      <c r="AP32" s="28">
        <v>725</v>
      </c>
      <c r="AQ32" s="28">
        <v>163301</v>
      </c>
      <c r="AR32" s="131">
        <v>99.712349351406047</v>
      </c>
      <c r="AS32" s="131">
        <v>37.467700258397933</v>
      </c>
      <c r="AT32" s="131">
        <v>98.982300884955748</v>
      </c>
      <c r="AU32" s="128">
        <v>336609</v>
      </c>
      <c r="AV32" s="128">
        <v>988</v>
      </c>
      <c r="AW32" s="128">
        <v>337597</v>
      </c>
      <c r="AX32" s="28">
        <v>336123</v>
      </c>
      <c r="AY32" s="28">
        <v>0</v>
      </c>
      <c r="AZ32" s="28">
        <v>336123</v>
      </c>
      <c r="BA32" s="131">
        <v>99.855618833721024</v>
      </c>
      <c r="BB32" s="131">
        <v>0</v>
      </c>
      <c r="BC32" s="131">
        <v>99.563384745717528</v>
      </c>
      <c r="BD32" s="128">
        <v>3302768</v>
      </c>
      <c r="BE32" s="128">
        <v>24845</v>
      </c>
      <c r="BF32" s="128">
        <v>3327613</v>
      </c>
      <c r="BG32" s="28">
        <v>3291212</v>
      </c>
      <c r="BH32" s="28">
        <v>6713</v>
      </c>
      <c r="BI32" s="28">
        <v>3297925</v>
      </c>
      <c r="BJ32" s="131">
        <v>99.650111663913421</v>
      </c>
      <c r="BK32" s="131">
        <v>27.019521030388411</v>
      </c>
      <c r="BL32" s="131">
        <v>99.107828945252948</v>
      </c>
      <c r="BM32" s="128">
        <v>3269761</v>
      </c>
      <c r="BN32" s="128">
        <v>24845</v>
      </c>
      <c r="BO32" s="128">
        <v>3294606</v>
      </c>
      <c r="BP32" s="28">
        <v>3258205</v>
      </c>
      <c r="BQ32" s="28">
        <v>6713</v>
      </c>
      <c r="BR32" s="28">
        <v>3264918</v>
      </c>
      <c r="BS32" s="131">
        <v>99.64657967356024</v>
      </c>
      <c r="BT32" s="131">
        <v>27.019521030388411</v>
      </c>
      <c r="BU32" s="131">
        <v>99.098890732306074</v>
      </c>
      <c r="BV32" s="128">
        <v>1234990</v>
      </c>
      <c r="BW32" s="128">
        <v>10907</v>
      </c>
      <c r="BX32" s="128">
        <v>1245897</v>
      </c>
      <c r="BY32" s="28">
        <v>1230141</v>
      </c>
      <c r="BZ32" s="28">
        <v>2982</v>
      </c>
      <c r="CA32" s="28">
        <v>1233123</v>
      </c>
      <c r="CB32" s="131">
        <v>99.607365241823814</v>
      </c>
      <c r="CC32" s="131">
        <v>27.340240212707435</v>
      </c>
      <c r="CD32" s="131">
        <v>98.974714603213584</v>
      </c>
      <c r="CE32" s="128">
        <v>1639664</v>
      </c>
      <c r="CF32" s="128">
        <v>13646</v>
      </c>
      <c r="CG32" s="128">
        <v>1653310</v>
      </c>
      <c r="CH32" s="28">
        <v>1633227</v>
      </c>
      <c r="CI32" s="28">
        <v>3731</v>
      </c>
      <c r="CJ32" s="28">
        <v>1636958</v>
      </c>
      <c r="CK32" s="131">
        <v>99.607419568887281</v>
      </c>
      <c r="CL32" s="131">
        <v>27.341345449215886</v>
      </c>
      <c r="CM32" s="131">
        <v>99.010953783621943</v>
      </c>
      <c r="CN32" s="128">
        <v>395107</v>
      </c>
      <c r="CO32" s="128">
        <v>292</v>
      </c>
      <c r="CP32" s="128">
        <v>395399</v>
      </c>
      <c r="CQ32" s="28">
        <v>394837</v>
      </c>
      <c r="CR32" s="28">
        <v>0</v>
      </c>
      <c r="CS32" s="28">
        <v>394837</v>
      </c>
      <c r="CT32" s="131">
        <v>99.931664080869226</v>
      </c>
      <c r="CU32" s="131">
        <v>0</v>
      </c>
      <c r="CV32" s="131">
        <v>99.857865093234935</v>
      </c>
      <c r="CW32" s="128">
        <v>33007</v>
      </c>
      <c r="CX32" s="128">
        <v>0</v>
      </c>
      <c r="CY32" s="128">
        <v>33007</v>
      </c>
      <c r="CZ32" s="28">
        <v>33007</v>
      </c>
      <c r="DA32" s="28">
        <v>0</v>
      </c>
      <c r="DB32" s="28">
        <v>33007</v>
      </c>
      <c r="DC32" s="131">
        <v>100</v>
      </c>
      <c r="DD32" s="131">
        <v>0</v>
      </c>
      <c r="DE32" s="131">
        <v>100</v>
      </c>
      <c r="DF32" s="132" t="s">
        <v>132</v>
      </c>
      <c r="DG32" s="132" t="s">
        <v>132</v>
      </c>
      <c r="DH32" s="128">
        <v>126639</v>
      </c>
      <c r="DI32" s="132" t="s">
        <v>132</v>
      </c>
      <c r="DJ32" s="132" t="s">
        <v>132</v>
      </c>
      <c r="DK32" s="28">
        <v>121186</v>
      </c>
      <c r="DL32" s="131" t="s">
        <v>132</v>
      </c>
      <c r="DM32" s="131" t="s">
        <v>132</v>
      </c>
      <c r="DN32" s="131">
        <v>95.694059491941658</v>
      </c>
      <c r="DO32" s="132" t="s">
        <v>132</v>
      </c>
      <c r="DP32" s="132" t="s">
        <v>132</v>
      </c>
      <c r="DQ32" s="28">
        <v>8844</v>
      </c>
      <c r="DR32" s="132" t="s">
        <v>132</v>
      </c>
      <c r="DS32" s="132" t="s">
        <v>132</v>
      </c>
      <c r="DT32" s="28">
        <v>8844</v>
      </c>
      <c r="DU32" s="131" t="s">
        <v>132</v>
      </c>
      <c r="DV32" s="131" t="s">
        <v>132</v>
      </c>
      <c r="DW32" s="131">
        <v>100</v>
      </c>
      <c r="DX32" s="28">
        <v>113276</v>
      </c>
      <c r="DY32" s="28">
        <v>4519</v>
      </c>
      <c r="DZ32" s="28">
        <v>117795</v>
      </c>
      <c r="EA32" s="28">
        <v>111484</v>
      </c>
      <c r="EB32" s="28">
        <v>858</v>
      </c>
      <c r="EC32" s="28">
        <v>112342</v>
      </c>
      <c r="ED32" s="131">
        <v>98.418023235283741</v>
      </c>
      <c r="EE32" s="131">
        <v>18.98650143837132</v>
      </c>
      <c r="EF32" s="131">
        <v>95.370771255146664</v>
      </c>
      <c r="EG32" s="128">
        <v>417406</v>
      </c>
      <c r="EH32" s="128">
        <v>0</v>
      </c>
      <c r="EI32" s="128">
        <v>417406</v>
      </c>
      <c r="EJ32" s="28">
        <v>417406</v>
      </c>
      <c r="EK32" s="28">
        <v>0</v>
      </c>
      <c r="EL32" s="28">
        <v>417406</v>
      </c>
      <c r="EM32" s="131">
        <v>100</v>
      </c>
      <c r="EN32" s="131">
        <v>0</v>
      </c>
      <c r="EO32" s="131">
        <v>100</v>
      </c>
      <c r="EP32" s="128">
        <v>0</v>
      </c>
      <c r="EQ32" s="128">
        <v>0</v>
      </c>
      <c r="ER32" s="128">
        <v>0</v>
      </c>
      <c r="ES32" s="28">
        <v>0</v>
      </c>
      <c r="ET32" s="28">
        <v>0</v>
      </c>
      <c r="EU32" s="28">
        <v>0</v>
      </c>
      <c r="EV32" s="131">
        <v>0</v>
      </c>
      <c r="EW32" s="131">
        <v>0</v>
      </c>
      <c r="EX32" s="131">
        <v>0</v>
      </c>
      <c r="EY32" s="133" t="s">
        <v>132</v>
      </c>
      <c r="EZ32" s="133" t="s">
        <v>132</v>
      </c>
      <c r="FA32" s="133" t="s">
        <v>132</v>
      </c>
      <c r="FB32" s="134" t="s">
        <v>132</v>
      </c>
      <c r="FC32" s="134" t="s">
        <v>132</v>
      </c>
      <c r="FD32" s="134" t="s">
        <v>132</v>
      </c>
      <c r="FE32" s="135" t="s">
        <v>132</v>
      </c>
      <c r="FF32" s="135" t="s">
        <v>132</v>
      </c>
      <c r="FG32" s="135" t="s">
        <v>132</v>
      </c>
      <c r="FH32" s="128">
        <v>0</v>
      </c>
      <c r="FI32" s="128">
        <v>0</v>
      </c>
      <c r="FJ32" s="128">
        <v>0</v>
      </c>
      <c r="FK32" s="128">
        <v>0</v>
      </c>
      <c r="FL32" s="128">
        <v>0</v>
      </c>
      <c r="FM32" s="128">
        <v>0</v>
      </c>
      <c r="FN32" s="135">
        <v>0</v>
      </c>
      <c r="FO32" s="135">
        <v>0</v>
      </c>
      <c r="FP32" s="135">
        <v>0</v>
      </c>
      <c r="FQ32" s="134" t="s">
        <v>132</v>
      </c>
      <c r="FR32" s="134" t="s">
        <v>132</v>
      </c>
      <c r="FS32" s="134" t="s">
        <v>132</v>
      </c>
      <c r="FT32" s="134" t="s">
        <v>132</v>
      </c>
      <c r="FU32" s="134" t="s">
        <v>132</v>
      </c>
      <c r="FV32" s="134" t="s">
        <v>132</v>
      </c>
      <c r="FW32" s="134" t="s">
        <v>132</v>
      </c>
      <c r="FX32" s="134" t="s">
        <v>132</v>
      </c>
      <c r="FY32" s="134" t="s">
        <v>132</v>
      </c>
      <c r="FZ32" s="28">
        <v>732469</v>
      </c>
      <c r="GA32" s="28">
        <v>6295</v>
      </c>
      <c r="GB32" s="28">
        <v>738764</v>
      </c>
      <c r="GC32" s="28">
        <v>729598</v>
      </c>
      <c r="GD32" s="28">
        <v>1721</v>
      </c>
      <c r="GE32" s="28">
        <v>731319</v>
      </c>
      <c r="GF32" s="131">
        <v>99.608038019356442</v>
      </c>
      <c r="GG32" s="131">
        <v>27.339158061953935</v>
      </c>
      <c r="GH32" s="131">
        <v>98.992235680136005</v>
      </c>
      <c r="GI32" s="133" t="s">
        <v>132</v>
      </c>
      <c r="GJ32" s="133" t="s">
        <v>132</v>
      </c>
      <c r="GK32" s="133" t="s">
        <v>132</v>
      </c>
      <c r="GL32" s="134" t="s">
        <v>132</v>
      </c>
      <c r="GM32" s="134" t="s">
        <v>132</v>
      </c>
      <c r="GN32" s="134" t="s">
        <v>132</v>
      </c>
      <c r="GO32" s="135" t="s">
        <v>132</v>
      </c>
      <c r="GP32" s="135" t="s">
        <v>132</v>
      </c>
      <c r="GQ32" s="135" t="s">
        <v>132</v>
      </c>
      <c r="GR32" s="28">
        <v>8388623</v>
      </c>
      <c r="GS32" s="28">
        <v>79231</v>
      </c>
      <c r="GT32" s="28">
        <v>8476698</v>
      </c>
      <c r="GU32" s="28">
        <v>8336152</v>
      </c>
      <c r="GV32" s="28">
        <v>29624</v>
      </c>
      <c r="GW32" s="28">
        <v>8374620</v>
      </c>
      <c r="GX32" s="131">
        <v>99.374498055282729</v>
      </c>
      <c r="GY32" s="131">
        <v>37.389405661925259</v>
      </c>
      <c r="GZ32" s="131">
        <v>98.795781093062416</v>
      </c>
      <c r="HA32" s="134" t="s">
        <v>132</v>
      </c>
      <c r="HB32" s="134" t="s">
        <v>132</v>
      </c>
      <c r="HC32" s="134" t="s">
        <v>132</v>
      </c>
      <c r="HD32" s="134" t="s">
        <v>132</v>
      </c>
      <c r="HE32" s="134" t="s">
        <v>132</v>
      </c>
      <c r="HF32" s="134" t="s">
        <v>132</v>
      </c>
      <c r="HG32" s="134" t="s">
        <v>132</v>
      </c>
      <c r="HH32" s="134" t="s">
        <v>132</v>
      </c>
      <c r="HI32" s="134" t="s">
        <v>132</v>
      </c>
      <c r="HJ32" s="28">
        <v>1331328</v>
      </c>
      <c r="HK32" s="28">
        <v>189590</v>
      </c>
      <c r="HL32" s="28">
        <v>1520918</v>
      </c>
      <c r="HM32" s="28">
        <v>1249754</v>
      </c>
      <c r="HN32" s="28">
        <v>35536</v>
      </c>
      <c r="HO32" s="28">
        <v>1285290</v>
      </c>
      <c r="HP32" s="131">
        <v>93.872734592827612</v>
      </c>
      <c r="HQ32" s="131">
        <v>18.74360462049686</v>
      </c>
      <c r="HR32" s="131">
        <v>84.507514540560365</v>
      </c>
    </row>
    <row r="33" spans="1:226" s="12" customFormat="1" x14ac:dyDescent="0.2">
      <c r="A33" s="28" t="s">
        <v>10</v>
      </c>
      <c r="B33" s="128">
        <v>30868390</v>
      </c>
      <c r="C33" s="128">
        <v>597027</v>
      </c>
      <c r="D33" s="128">
        <v>31465417</v>
      </c>
      <c r="E33" s="129">
        <v>30634488</v>
      </c>
      <c r="F33" s="129">
        <v>210864</v>
      </c>
      <c r="G33" s="129">
        <v>30845352</v>
      </c>
      <c r="H33" s="130">
        <v>99.242260448309736</v>
      </c>
      <c r="I33" s="130">
        <v>35.319005673110262</v>
      </c>
      <c r="J33" s="130">
        <v>98.029376187831858</v>
      </c>
      <c r="K33" s="128">
        <v>710000</v>
      </c>
      <c r="L33" s="128">
        <v>15160</v>
      </c>
      <c r="M33" s="128">
        <v>725160</v>
      </c>
      <c r="N33" s="28">
        <v>703450</v>
      </c>
      <c r="O33" s="28">
        <v>5524</v>
      </c>
      <c r="P33" s="28">
        <v>708974</v>
      </c>
      <c r="Q33" s="131">
        <v>99.077464788732399</v>
      </c>
      <c r="R33" s="131">
        <v>36.437994722955146</v>
      </c>
      <c r="S33" s="131">
        <v>97.767940868222183</v>
      </c>
      <c r="T33" s="128">
        <v>24156637</v>
      </c>
      <c r="U33" s="128">
        <v>515806</v>
      </c>
      <c r="V33" s="128">
        <v>24672443</v>
      </c>
      <c r="W33" s="28">
        <v>23933781</v>
      </c>
      <c r="X33" s="28">
        <v>187960</v>
      </c>
      <c r="Y33" s="28">
        <v>24121741</v>
      </c>
      <c r="Z33" s="131">
        <v>99.077454365853995</v>
      </c>
      <c r="AA33" s="131">
        <v>36.440056920625196</v>
      </c>
      <c r="AB33" s="131">
        <v>97.767947016839798</v>
      </c>
      <c r="AC33" s="128">
        <v>214558</v>
      </c>
      <c r="AD33" s="128">
        <v>0</v>
      </c>
      <c r="AE33" s="128">
        <v>214558</v>
      </c>
      <c r="AF33" s="28">
        <v>214558</v>
      </c>
      <c r="AG33" s="28">
        <v>0</v>
      </c>
      <c r="AH33" s="28">
        <v>214558</v>
      </c>
      <c r="AI33" s="131">
        <v>100</v>
      </c>
      <c r="AJ33" s="131">
        <v>0</v>
      </c>
      <c r="AK33" s="131">
        <v>100</v>
      </c>
      <c r="AL33" s="128">
        <v>1619526</v>
      </c>
      <c r="AM33" s="128">
        <v>17389</v>
      </c>
      <c r="AN33" s="128">
        <v>1636915</v>
      </c>
      <c r="AO33" s="28">
        <v>1618313</v>
      </c>
      <c r="AP33" s="28">
        <v>4575</v>
      </c>
      <c r="AQ33" s="28">
        <v>1622888</v>
      </c>
      <c r="AR33" s="131">
        <v>99.925101542056126</v>
      </c>
      <c r="AS33" s="131">
        <v>26.309736040025307</v>
      </c>
      <c r="AT33" s="131">
        <v>99.143083177807029</v>
      </c>
      <c r="AU33" s="128">
        <v>4382227</v>
      </c>
      <c r="AV33" s="128">
        <v>48672</v>
      </c>
      <c r="AW33" s="128">
        <v>4430899</v>
      </c>
      <c r="AX33" s="28">
        <v>4378944</v>
      </c>
      <c r="AY33" s="28">
        <v>12805</v>
      </c>
      <c r="AZ33" s="28">
        <v>4391749</v>
      </c>
      <c r="BA33" s="131">
        <v>99.925083753078056</v>
      </c>
      <c r="BB33" s="131">
        <v>26.308760683760685</v>
      </c>
      <c r="BC33" s="131">
        <v>99.116432128107633</v>
      </c>
      <c r="BD33" s="128">
        <v>33765238</v>
      </c>
      <c r="BE33" s="128">
        <v>223756</v>
      </c>
      <c r="BF33" s="128">
        <v>33988994</v>
      </c>
      <c r="BG33" s="28">
        <v>33666667</v>
      </c>
      <c r="BH33" s="28">
        <v>106956</v>
      </c>
      <c r="BI33" s="28">
        <v>33773623</v>
      </c>
      <c r="BJ33" s="131">
        <v>99.708069583279695</v>
      </c>
      <c r="BK33" s="131">
        <v>47.800282450526467</v>
      </c>
      <c r="BL33" s="131">
        <v>99.366350766368669</v>
      </c>
      <c r="BM33" s="128">
        <v>33455519</v>
      </c>
      <c r="BN33" s="128">
        <v>223756</v>
      </c>
      <c r="BO33" s="128">
        <v>33679275</v>
      </c>
      <c r="BP33" s="28">
        <v>33356948</v>
      </c>
      <c r="BQ33" s="28">
        <v>106956</v>
      </c>
      <c r="BR33" s="28">
        <v>33463904</v>
      </c>
      <c r="BS33" s="131">
        <v>99.705366997893535</v>
      </c>
      <c r="BT33" s="131">
        <v>47.800282450526467</v>
      </c>
      <c r="BU33" s="131">
        <v>99.360523645476334</v>
      </c>
      <c r="BV33" s="128">
        <v>15345791</v>
      </c>
      <c r="BW33" s="128">
        <v>110094</v>
      </c>
      <c r="BX33" s="128">
        <v>15455885</v>
      </c>
      <c r="BY33" s="28">
        <v>15294066</v>
      </c>
      <c r="BZ33" s="28">
        <v>50601</v>
      </c>
      <c r="CA33" s="28">
        <v>15344667</v>
      </c>
      <c r="CB33" s="131">
        <v>99.662936892598111</v>
      </c>
      <c r="CC33" s="131">
        <v>45.961632786527879</v>
      </c>
      <c r="CD33" s="131">
        <v>99.280416488606122</v>
      </c>
      <c r="CE33" s="128">
        <v>13837527</v>
      </c>
      <c r="CF33" s="128">
        <v>99273</v>
      </c>
      <c r="CG33" s="128">
        <v>13936800</v>
      </c>
      <c r="CH33" s="28">
        <v>13790886</v>
      </c>
      <c r="CI33" s="28">
        <v>45628</v>
      </c>
      <c r="CJ33" s="28">
        <v>13836514</v>
      </c>
      <c r="CK33" s="131">
        <v>99.662938327058001</v>
      </c>
      <c r="CL33" s="131">
        <v>45.962144792642512</v>
      </c>
      <c r="CM33" s="131">
        <v>99.280423052637616</v>
      </c>
      <c r="CN33" s="128">
        <v>4272201</v>
      </c>
      <c r="CO33" s="128">
        <v>14389</v>
      </c>
      <c r="CP33" s="128">
        <v>4286590</v>
      </c>
      <c r="CQ33" s="28">
        <v>4271996</v>
      </c>
      <c r="CR33" s="28">
        <v>10727</v>
      </c>
      <c r="CS33" s="28">
        <v>4282723</v>
      </c>
      <c r="CT33" s="131">
        <v>99.995201536631811</v>
      </c>
      <c r="CU33" s="131">
        <v>74.550003474876647</v>
      </c>
      <c r="CV33" s="131">
        <v>99.909788433230133</v>
      </c>
      <c r="CW33" s="128">
        <v>309719</v>
      </c>
      <c r="CX33" s="128">
        <v>0</v>
      </c>
      <c r="CY33" s="128">
        <v>309719</v>
      </c>
      <c r="CZ33" s="28">
        <v>309719</v>
      </c>
      <c r="DA33" s="28">
        <v>0</v>
      </c>
      <c r="DB33" s="28">
        <v>309719</v>
      </c>
      <c r="DC33" s="131">
        <v>100</v>
      </c>
      <c r="DD33" s="131">
        <v>0</v>
      </c>
      <c r="DE33" s="131">
        <v>100</v>
      </c>
      <c r="DF33" s="132" t="s">
        <v>132</v>
      </c>
      <c r="DG33" s="132" t="s">
        <v>132</v>
      </c>
      <c r="DH33" s="128">
        <v>810806</v>
      </c>
      <c r="DI33" s="132" t="s">
        <v>132</v>
      </c>
      <c r="DJ33" s="132" t="s">
        <v>132</v>
      </c>
      <c r="DK33" s="28">
        <v>769321</v>
      </c>
      <c r="DL33" s="131" t="s">
        <v>132</v>
      </c>
      <c r="DM33" s="131" t="s">
        <v>132</v>
      </c>
      <c r="DN33" s="131">
        <v>94.883486308685434</v>
      </c>
      <c r="DO33" s="132" t="s">
        <v>132</v>
      </c>
      <c r="DP33" s="132" t="s">
        <v>132</v>
      </c>
      <c r="DQ33" s="28">
        <v>59802</v>
      </c>
      <c r="DR33" s="132" t="s">
        <v>132</v>
      </c>
      <c r="DS33" s="132" t="s">
        <v>132</v>
      </c>
      <c r="DT33" s="28">
        <v>59802</v>
      </c>
      <c r="DU33" s="131" t="s">
        <v>132</v>
      </c>
      <c r="DV33" s="131" t="s">
        <v>132</v>
      </c>
      <c r="DW33" s="131">
        <v>100</v>
      </c>
      <c r="DX33" s="28">
        <v>715205</v>
      </c>
      <c r="DY33" s="28">
        <v>35799</v>
      </c>
      <c r="DZ33" s="28">
        <v>751004</v>
      </c>
      <c r="EA33" s="28">
        <v>701376</v>
      </c>
      <c r="EB33" s="28">
        <v>8143</v>
      </c>
      <c r="EC33" s="28">
        <v>709519</v>
      </c>
      <c r="ED33" s="131">
        <v>98.066428506512111</v>
      </c>
      <c r="EE33" s="131">
        <v>22.746445431436634</v>
      </c>
      <c r="EF33" s="131">
        <v>94.476061379167092</v>
      </c>
      <c r="EG33" s="128">
        <v>4555789</v>
      </c>
      <c r="EH33" s="128">
        <v>138</v>
      </c>
      <c r="EI33" s="128">
        <v>4555927</v>
      </c>
      <c r="EJ33" s="28">
        <v>4555789</v>
      </c>
      <c r="EK33" s="28">
        <v>78</v>
      </c>
      <c r="EL33" s="28">
        <v>4555867</v>
      </c>
      <c r="EM33" s="131">
        <v>100</v>
      </c>
      <c r="EN33" s="131">
        <v>56.521739130434781</v>
      </c>
      <c r="EO33" s="131">
        <v>99.998683034210174</v>
      </c>
      <c r="EP33" s="128">
        <v>0</v>
      </c>
      <c r="EQ33" s="128">
        <v>0</v>
      </c>
      <c r="ER33" s="128">
        <v>0</v>
      </c>
      <c r="ES33" s="28">
        <v>0</v>
      </c>
      <c r="ET33" s="28">
        <v>0</v>
      </c>
      <c r="EU33" s="28">
        <v>0</v>
      </c>
      <c r="EV33" s="131">
        <v>0</v>
      </c>
      <c r="EW33" s="131">
        <v>0</v>
      </c>
      <c r="EX33" s="131">
        <v>0</v>
      </c>
      <c r="EY33" s="133" t="s">
        <v>132</v>
      </c>
      <c r="EZ33" s="133" t="s">
        <v>132</v>
      </c>
      <c r="FA33" s="133" t="s">
        <v>132</v>
      </c>
      <c r="FB33" s="134" t="s">
        <v>132</v>
      </c>
      <c r="FC33" s="134" t="s">
        <v>132</v>
      </c>
      <c r="FD33" s="134" t="s">
        <v>132</v>
      </c>
      <c r="FE33" s="135" t="s">
        <v>132</v>
      </c>
      <c r="FF33" s="135" t="s">
        <v>132</v>
      </c>
      <c r="FG33" s="135" t="s">
        <v>132</v>
      </c>
      <c r="FH33" s="128">
        <v>6326</v>
      </c>
      <c r="FI33" s="128">
        <v>0</v>
      </c>
      <c r="FJ33" s="128">
        <v>6326</v>
      </c>
      <c r="FK33" s="128">
        <v>6326</v>
      </c>
      <c r="FL33" s="128">
        <v>0</v>
      </c>
      <c r="FM33" s="128">
        <v>6326</v>
      </c>
      <c r="FN33" s="135">
        <v>100</v>
      </c>
      <c r="FO33" s="135">
        <v>0</v>
      </c>
      <c r="FP33" s="135">
        <v>100</v>
      </c>
      <c r="FQ33" s="128">
        <v>2386332</v>
      </c>
      <c r="FR33" s="128">
        <v>1238</v>
      </c>
      <c r="FS33" s="128">
        <v>2387570</v>
      </c>
      <c r="FT33" s="28">
        <v>2387116</v>
      </c>
      <c r="FU33" s="28">
        <v>1238</v>
      </c>
      <c r="FV33" s="28">
        <v>2388354</v>
      </c>
      <c r="FW33" s="131">
        <v>100.03285376888044</v>
      </c>
      <c r="FX33" s="131">
        <v>100</v>
      </c>
      <c r="FY33" s="131">
        <v>100.03283673358267</v>
      </c>
      <c r="FZ33" s="28">
        <v>7098051</v>
      </c>
      <c r="GA33" s="28">
        <v>57782</v>
      </c>
      <c r="GB33" s="28">
        <v>7155833</v>
      </c>
      <c r="GC33" s="28">
        <v>7072140</v>
      </c>
      <c r="GD33" s="28">
        <v>23774</v>
      </c>
      <c r="GE33" s="28">
        <v>7095914</v>
      </c>
      <c r="GF33" s="131">
        <v>99.63495613091537</v>
      </c>
      <c r="GG33" s="131">
        <v>41.144300993388946</v>
      </c>
      <c r="GH33" s="131">
        <v>99.162655137424252</v>
      </c>
      <c r="GI33" s="133" t="s">
        <v>132</v>
      </c>
      <c r="GJ33" s="133" t="s">
        <v>132</v>
      </c>
      <c r="GK33" s="133" t="s">
        <v>132</v>
      </c>
      <c r="GL33" s="134" t="s">
        <v>132</v>
      </c>
      <c r="GM33" s="134" t="s">
        <v>132</v>
      </c>
      <c r="GN33" s="134" t="s">
        <v>132</v>
      </c>
      <c r="GO33" s="135" t="s">
        <v>132</v>
      </c>
      <c r="GP33" s="135" t="s">
        <v>132</v>
      </c>
      <c r="GQ33" s="135" t="s">
        <v>132</v>
      </c>
      <c r="GR33" s="28">
        <v>79395331</v>
      </c>
      <c r="GS33" s="28">
        <v>915740</v>
      </c>
      <c r="GT33" s="28">
        <v>80370873</v>
      </c>
      <c r="GU33" s="28">
        <v>79023902</v>
      </c>
      <c r="GV33" s="28">
        <v>351053</v>
      </c>
      <c r="GW33" s="28">
        <v>79434757</v>
      </c>
      <c r="GX33" s="131">
        <v>99.532177780076253</v>
      </c>
      <c r="GY33" s="131">
        <v>38.335444558499141</v>
      </c>
      <c r="GZ33" s="131">
        <v>98.835254657492641</v>
      </c>
      <c r="HA33" s="134" t="s">
        <v>132</v>
      </c>
      <c r="HB33" s="134" t="s">
        <v>132</v>
      </c>
      <c r="HC33" s="134" t="s">
        <v>132</v>
      </c>
      <c r="HD33" s="134" t="s">
        <v>132</v>
      </c>
      <c r="HE33" s="134" t="s">
        <v>132</v>
      </c>
      <c r="HF33" s="134" t="s">
        <v>132</v>
      </c>
      <c r="HG33" s="134" t="s">
        <v>132</v>
      </c>
      <c r="HH33" s="134" t="s">
        <v>132</v>
      </c>
      <c r="HI33" s="134" t="s">
        <v>132</v>
      </c>
      <c r="HJ33" s="28">
        <v>9778002</v>
      </c>
      <c r="HK33" s="28">
        <v>1152033</v>
      </c>
      <c r="HL33" s="28">
        <v>10930035</v>
      </c>
      <c r="HM33" s="28">
        <v>9179141</v>
      </c>
      <c r="HN33" s="28">
        <v>278997</v>
      </c>
      <c r="HO33" s="28">
        <v>9458138</v>
      </c>
      <c r="HP33" s="131">
        <v>93.875425674897599</v>
      </c>
      <c r="HQ33" s="131">
        <v>24.217795844389876</v>
      </c>
      <c r="HR33" s="131">
        <v>86.53346489741341</v>
      </c>
    </row>
    <row r="34" spans="1:226" s="12" customFormat="1" x14ac:dyDescent="0.2">
      <c r="A34" s="28" t="s">
        <v>24</v>
      </c>
      <c r="B34" s="128">
        <v>2629720</v>
      </c>
      <c r="C34" s="128">
        <v>88641</v>
      </c>
      <c r="D34" s="128">
        <v>2718361</v>
      </c>
      <c r="E34" s="129">
        <v>2600660</v>
      </c>
      <c r="F34" s="129">
        <v>28274</v>
      </c>
      <c r="G34" s="129">
        <v>2628934</v>
      </c>
      <c r="H34" s="130">
        <v>98.894939385181686</v>
      </c>
      <c r="I34" s="130">
        <v>31.897203325774754</v>
      </c>
      <c r="J34" s="130">
        <v>96.710260337019264</v>
      </c>
      <c r="K34" s="128">
        <v>80067</v>
      </c>
      <c r="L34" s="128">
        <v>2599</v>
      </c>
      <c r="M34" s="128">
        <v>82666</v>
      </c>
      <c r="N34" s="28">
        <v>79118</v>
      </c>
      <c r="O34" s="28">
        <v>992</v>
      </c>
      <c r="P34" s="28">
        <v>80110</v>
      </c>
      <c r="Q34" s="131">
        <v>98.814742653028091</v>
      </c>
      <c r="R34" s="131">
        <v>38.168526356290883</v>
      </c>
      <c r="S34" s="131">
        <v>96.90803958096437</v>
      </c>
      <c r="T34" s="128">
        <v>2115694</v>
      </c>
      <c r="U34" s="128">
        <v>68683</v>
      </c>
      <c r="V34" s="128">
        <v>2184377</v>
      </c>
      <c r="W34" s="28">
        <v>2090638</v>
      </c>
      <c r="X34" s="28">
        <v>26220</v>
      </c>
      <c r="Y34" s="28">
        <v>2116858</v>
      </c>
      <c r="Z34" s="131">
        <v>98.815707753578735</v>
      </c>
      <c r="AA34" s="131">
        <v>38.175385466563775</v>
      </c>
      <c r="AB34" s="131">
        <v>96.909004260711413</v>
      </c>
      <c r="AC34" s="128">
        <v>16791</v>
      </c>
      <c r="AD34" s="128">
        <v>0</v>
      </c>
      <c r="AE34" s="128">
        <v>16791</v>
      </c>
      <c r="AF34" s="28">
        <v>16791</v>
      </c>
      <c r="AG34" s="28">
        <v>0</v>
      </c>
      <c r="AH34" s="28">
        <v>16791</v>
      </c>
      <c r="AI34" s="131">
        <v>100</v>
      </c>
      <c r="AJ34" s="131">
        <v>0</v>
      </c>
      <c r="AK34" s="131">
        <v>100</v>
      </c>
      <c r="AL34" s="128">
        <v>191359</v>
      </c>
      <c r="AM34" s="128">
        <v>7655</v>
      </c>
      <c r="AN34" s="128">
        <v>199014</v>
      </c>
      <c r="AO34" s="28">
        <v>190012</v>
      </c>
      <c r="AP34" s="28">
        <v>468</v>
      </c>
      <c r="AQ34" s="28">
        <v>190480</v>
      </c>
      <c r="AR34" s="131">
        <v>99.296087458651016</v>
      </c>
      <c r="AS34" s="131">
        <v>6.1136512083605492</v>
      </c>
      <c r="AT34" s="131">
        <v>95.71185946717317</v>
      </c>
      <c r="AU34" s="128">
        <v>242600</v>
      </c>
      <c r="AV34" s="128">
        <v>9704</v>
      </c>
      <c r="AW34" s="128">
        <v>252304</v>
      </c>
      <c r="AX34" s="28">
        <v>240892</v>
      </c>
      <c r="AY34" s="28">
        <v>594</v>
      </c>
      <c r="AZ34" s="28">
        <v>241486</v>
      </c>
      <c r="BA34" s="131">
        <v>99.295960428689199</v>
      </c>
      <c r="BB34" s="131">
        <v>6.1211871393239896</v>
      </c>
      <c r="BC34" s="131">
        <v>95.712315302175156</v>
      </c>
      <c r="BD34" s="128">
        <v>4878383</v>
      </c>
      <c r="BE34" s="128">
        <v>57095</v>
      </c>
      <c r="BF34" s="128">
        <v>4935478</v>
      </c>
      <c r="BG34" s="28">
        <v>4851898</v>
      </c>
      <c r="BH34" s="28">
        <v>25906</v>
      </c>
      <c r="BI34" s="28">
        <v>4877804</v>
      </c>
      <c r="BJ34" s="131">
        <v>99.457094697156819</v>
      </c>
      <c r="BK34" s="131">
        <v>45.373500306506699</v>
      </c>
      <c r="BL34" s="131">
        <v>98.83144044001412</v>
      </c>
      <c r="BM34" s="128">
        <v>4845338</v>
      </c>
      <c r="BN34" s="128">
        <v>57095</v>
      </c>
      <c r="BO34" s="128">
        <v>4902433</v>
      </c>
      <c r="BP34" s="28">
        <v>4818853</v>
      </c>
      <c r="BQ34" s="28">
        <v>25906</v>
      </c>
      <c r="BR34" s="28">
        <v>4844759</v>
      </c>
      <c r="BS34" s="131">
        <v>99.453392105978992</v>
      </c>
      <c r="BT34" s="131">
        <v>45.373500306506699</v>
      </c>
      <c r="BU34" s="131">
        <v>98.823563728458907</v>
      </c>
      <c r="BV34" s="128">
        <v>2059297</v>
      </c>
      <c r="BW34" s="128">
        <v>24266</v>
      </c>
      <c r="BX34" s="128">
        <v>2083563</v>
      </c>
      <c r="BY34" s="28">
        <v>2048041</v>
      </c>
      <c r="BZ34" s="28">
        <v>11010</v>
      </c>
      <c r="CA34" s="28">
        <v>2059051</v>
      </c>
      <c r="CB34" s="131">
        <v>99.453405701071773</v>
      </c>
      <c r="CC34" s="131">
        <v>45.372125607846371</v>
      </c>
      <c r="CD34" s="131">
        <v>98.823553691441063</v>
      </c>
      <c r="CE34" s="128">
        <v>1655826</v>
      </c>
      <c r="CF34" s="128">
        <v>19511</v>
      </c>
      <c r="CG34" s="128">
        <v>1675337</v>
      </c>
      <c r="CH34" s="28">
        <v>1646775</v>
      </c>
      <c r="CI34" s="28">
        <v>8853</v>
      </c>
      <c r="CJ34" s="28">
        <v>1655628</v>
      </c>
      <c r="CK34" s="131">
        <v>99.453384594758148</v>
      </c>
      <c r="CL34" s="131">
        <v>45.374404182256164</v>
      </c>
      <c r="CM34" s="131">
        <v>98.823579972268263</v>
      </c>
      <c r="CN34" s="128">
        <v>1130215</v>
      </c>
      <c r="CO34" s="128">
        <v>13318</v>
      </c>
      <c r="CP34" s="128">
        <v>1143533</v>
      </c>
      <c r="CQ34" s="28">
        <v>1124037</v>
      </c>
      <c r="CR34" s="28">
        <v>6043</v>
      </c>
      <c r="CS34" s="28">
        <v>1130080</v>
      </c>
      <c r="CT34" s="131">
        <v>99.453378339519475</v>
      </c>
      <c r="CU34" s="131">
        <v>45.374680883015465</v>
      </c>
      <c r="CV34" s="131">
        <v>98.823558218258682</v>
      </c>
      <c r="CW34" s="128">
        <v>33045</v>
      </c>
      <c r="CX34" s="128">
        <v>0</v>
      </c>
      <c r="CY34" s="128">
        <v>33045</v>
      </c>
      <c r="CZ34" s="28">
        <v>33045</v>
      </c>
      <c r="DA34" s="28">
        <v>0</v>
      </c>
      <c r="DB34" s="28">
        <v>33045</v>
      </c>
      <c r="DC34" s="131">
        <v>100</v>
      </c>
      <c r="DD34" s="131">
        <v>0</v>
      </c>
      <c r="DE34" s="131">
        <v>100</v>
      </c>
      <c r="DF34" s="132" t="s">
        <v>132</v>
      </c>
      <c r="DG34" s="132" t="s">
        <v>132</v>
      </c>
      <c r="DH34" s="128">
        <v>202516</v>
      </c>
      <c r="DI34" s="132" t="s">
        <v>132</v>
      </c>
      <c r="DJ34" s="132" t="s">
        <v>132</v>
      </c>
      <c r="DK34" s="28">
        <v>195565</v>
      </c>
      <c r="DL34" s="131" t="s">
        <v>132</v>
      </c>
      <c r="DM34" s="131" t="s">
        <v>132</v>
      </c>
      <c r="DN34" s="131">
        <v>96.567678603172098</v>
      </c>
      <c r="DO34" s="132" t="s">
        <v>132</v>
      </c>
      <c r="DP34" s="132" t="s">
        <v>132</v>
      </c>
      <c r="DQ34" s="28">
        <v>9916</v>
      </c>
      <c r="DR34" s="132" t="s">
        <v>132</v>
      </c>
      <c r="DS34" s="132" t="s">
        <v>132</v>
      </c>
      <c r="DT34" s="28">
        <v>9916</v>
      </c>
      <c r="DU34" s="131" t="s">
        <v>132</v>
      </c>
      <c r="DV34" s="131" t="s">
        <v>132</v>
      </c>
      <c r="DW34" s="131">
        <v>100</v>
      </c>
      <c r="DX34" s="28">
        <v>185853</v>
      </c>
      <c r="DY34" s="28">
        <v>6747</v>
      </c>
      <c r="DZ34" s="28">
        <v>192600</v>
      </c>
      <c r="EA34" s="28">
        <v>183559</v>
      </c>
      <c r="EB34" s="28">
        <v>2090</v>
      </c>
      <c r="EC34" s="28">
        <v>185649</v>
      </c>
      <c r="ED34" s="131">
        <v>98.765691164522494</v>
      </c>
      <c r="EE34" s="131">
        <v>30.976730398695718</v>
      </c>
      <c r="EF34" s="131">
        <v>96.390965732087224</v>
      </c>
      <c r="EG34" s="128">
        <v>462738</v>
      </c>
      <c r="EH34" s="128">
        <v>0</v>
      </c>
      <c r="EI34" s="128">
        <v>462738</v>
      </c>
      <c r="EJ34" s="28">
        <v>462738</v>
      </c>
      <c r="EK34" s="28">
        <v>0</v>
      </c>
      <c r="EL34" s="28">
        <v>462738</v>
      </c>
      <c r="EM34" s="131">
        <v>100</v>
      </c>
      <c r="EN34" s="131">
        <v>0</v>
      </c>
      <c r="EO34" s="131">
        <v>100</v>
      </c>
      <c r="EP34" s="128">
        <v>0</v>
      </c>
      <c r="EQ34" s="128">
        <v>0</v>
      </c>
      <c r="ER34" s="128">
        <v>0</v>
      </c>
      <c r="ES34" s="28">
        <v>0</v>
      </c>
      <c r="ET34" s="28">
        <v>0</v>
      </c>
      <c r="EU34" s="28">
        <v>0</v>
      </c>
      <c r="EV34" s="131">
        <v>0</v>
      </c>
      <c r="EW34" s="131">
        <v>0</v>
      </c>
      <c r="EX34" s="131">
        <v>0</v>
      </c>
      <c r="EY34" s="133" t="s">
        <v>132</v>
      </c>
      <c r="EZ34" s="133" t="s">
        <v>132</v>
      </c>
      <c r="FA34" s="133" t="s">
        <v>132</v>
      </c>
      <c r="FB34" s="134" t="s">
        <v>132</v>
      </c>
      <c r="FC34" s="134" t="s">
        <v>132</v>
      </c>
      <c r="FD34" s="134" t="s">
        <v>132</v>
      </c>
      <c r="FE34" s="135" t="s">
        <v>132</v>
      </c>
      <c r="FF34" s="135" t="s">
        <v>132</v>
      </c>
      <c r="FG34" s="135" t="s">
        <v>132</v>
      </c>
      <c r="FH34" s="128">
        <v>1673</v>
      </c>
      <c r="FI34" s="128">
        <v>0</v>
      </c>
      <c r="FJ34" s="128">
        <v>1673</v>
      </c>
      <c r="FK34" s="128">
        <v>1673</v>
      </c>
      <c r="FL34" s="128">
        <v>0</v>
      </c>
      <c r="FM34" s="128">
        <v>1673</v>
      </c>
      <c r="FN34" s="135">
        <v>100</v>
      </c>
      <c r="FO34" s="135">
        <v>0</v>
      </c>
      <c r="FP34" s="135">
        <v>100</v>
      </c>
      <c r="FQ34" s="134" t="s">
        <v>132</v>
      </c>
      <c r="FR34" s="134" t="s">
        <v>132</v>
      </c>
      <c r="FS34" s="134" t="s">
        <v>132</v>
      </c>
      <c r="FT34" s="134" t="s">
        <v>132</v>
      </c>
      <c r="FU34" s="134" t="s">
        <v>132</v>
      </c>
      <c r="FV34" s="134" t="s">
        <v>132</v>
      </c>
      <c r="FW34" s="134" t="s">
        <v>132</v>
      </c>
      <c r="FX34" s="134" t="s">
        <v>132</v>
      </c>
      <c r="FY34" s="134" t="s">
        <v>132</v>
      </c>
      <c r="FZ34" s="28">
        <v>733355</v>
      </c>
      <c r="GA34" s="28">
        <v>8740</v>
      </c>
      <c r="GB34" s="28">
        <v>742095</v>
      </c>
      <c r="GC34" s="28">
        <v>729344</v>
      </c>
      <c r="GD34" s="28">
        <v>3965</v>
      </c>
      <c r="GE34" s="28">
        <v>733309</v>
      </c>
      <c r="GF34" s="131">
        <v>99.453061614088682</v>
      </c>
      <c r="GG34" s="131">
        <v>45.366132723112131</v>
      </c>
      <c r="GH34" s="131">
        <v>98.81605454827212</v>
      </c>
      <c r="GI34" s="133" t="s">
        <v>132</v>
      </c>
      <c r="GJ34" s="133" t="s">
        <v>132</v>
      </c>
      <c r="GK34" s="133" t="s">
        <v>132</v>
      </c>
      <c r="GL34" s="134" t="s">
        <v>132</v>
      </c>
      <c r="GM34" s="134" t="s">
        <v>132</v>
      </c>
      <c r="GN34" s="134" t="s">
        <v>132</v>
      </c>
      <c r="GO34" s="135" t="s">
        <v>132</v>
      </c>
      <c r="GP34" s="135" t="s">
        <v>132</v>
      </c>
      <c r="GQ34" s="135" t="s">
        <v>132</v>
      </c>
      <c r="GR34" s="28">
        <v>8891722</v>
      </c>
      <c r="GS34" s="28">
        <v>161223</v>
      </c>
      <c r="GT34" s="28">
        <v>9062861</v>
      </c>
      <c r="GU34" s="28">
        <v>8829872</v>
      </c>
      <c r="GV34" s="28">
        <v>60235</v>
      </c>
      <c r="GW34" s="28">
        <v>8900023</v>
      </c>
      <c r="GX34" s="131">
        <v>99.304409202177041</v>
      </c>
      <c r="GY34" s="131">
        <v>37.361294604367863</v>
      </c>
      <c r="GZ34" s="131">
        <v>98.203238469617929</v>
      </c>
      <c r="HA34" s="128" t="s">
        <v>132</v>
      </c>
      <c r="HB34" s="128">
        <v>57597</v>
      </c>
      <c r="HC34" s="128">
        <v>57597</v>
      </c>
      <c r="HD34" s="128" t="s">
        <v>132</v>
      </c>
      <c r="HE34" s="128">
        <v>6219</v>
      </c>
      <c r="HF34" s="128">
        <v>6219</v>
      </c>
      <c r="HG34" s="135" t="s">
        <v>132</v>
      </c>
      <c r="HH34" s="135">
        <v>10.797437366529508</v>
      </c>
      <c r="HI34" s="135">
        <v>10.797437366529508</v>
      </c>
      <c r="HJ34" s="28">
        <v>1339877</v>
      </c>
      <c r="HK34" s="28">
        <v>204159</v>
      </c>
      <c r="HL34" s="28">
        <v>1544036</v>
      </c>
      <c r="HM34" s="28">
        <v>1231950</v>
      </c>
      <c r="HN34" s="28">
        <v>44577</v>
      </c>
      <c r="HO34" s="28">
        <v>1276527</v>
      </c>
      <c r="HP34" s="131">
        <v>91.945006892423706</v>
      </c>
      <c r="HQ34" s="135">
        <v>21.834452559034869</v>
      </c>
      <c r="HR34" s="131">
        <v>82.674691522736524</v>
      </c>
    </row>
    <row r="35" spans="1:226" s="12" customFormat="1" x14ac:dyDescent="0.2">
      <c r="A35" s="28" t="s">
        <v>3</v>
      </c>
      <c r="B35" s="128">
        <v>3177535</v>
      </c>
      <c r="C35" s="128">
        <v>56976</v>
      </c>
      <c r="D35" s="128">
        <v>3234511</v>
      </c>
      <c r="E35" s="129">
        <v>3153902</v>
      </c>
      <c r="F35" s="129">
        <v>28834</v>
      </c>
      <c r="G35" s="129">
        <v>3182736</v>
      </c>
      <c r="H35" s="130">
        <v>99.256247374143797</v>
      </c>
      <c r="I35" s="130">
        <v>50.607273237854535</v>
      </c>
      <c r="J35" s="130">
        <v>98.399294360105756</v>
      </c>
      <c r="K35" s="128">
        <v>80902</v>
      </c>
      <c r="L35" s="128">
        <v>1616</v>
      </c>
      <c r="M35" s="128">
        <v>82518</v>
      </c>
      <c r="N35" s="28">
        <v>80236</v>
      </c>
      <c r="O35" s="28">
        <v>812</v>
      </c>
      <c r="P35" s="28">
        <v>81048</v>
      </c>
      <c r="Q35" s="131">
        <v>99.176781785369954</v>
      </c>
      <c r="R35" s="131">
        <v>50.24752475247525</v>
      </c>
      <c r="S35" s="131">
        <v>98.218570493710473</v>
      </c>
      <c r="T35" s="128">
        <v>2781082</v>
      </c>
      <c r="U35" s="128">
        <v>52226</v>
      </c>
      <c r="V35" s="128">
        <v>2833308</v>
      </c>
      <c r="W35" s="28">
        <v>2758382</v>
      </c>
      <c r="X35" s="28">
        <v>26228</v>
      </c>
      <c r="Y35" s="28">
        <v>2784610</v>
      </c>
      <c r="Z35" s="131">
        <v>99.183770920814268</v>
      </c>
      <c r="AA35" s="131">
        <v>50.22019683682457</v>
      </c>
      <c r="AB35" s="131">
        <v>98.281231691012778</v>
      </c>
      <c r="AC35" s="128">
        <v>22327</v>
      </c>
      <c r="AD35" s="128">
        <v>0</v>
      </c>
      <c r="AE35" s="128">
        <v>22327</v>
      </c>
      <c r="AF35" s="28">
        <v>22327</v>
      </c>
      <c r="AG35" s="28">
        <v>0</v>
      </c>
      <c r="AH35" s="28">
        <v>22327</v>
      </c>
      <c r="AI35" s="131">
        <v>100</v>
      </c>
      <c r="AJ35" s="131">
        <v>0</v>
      </c>
      <c r="AK35" s="131">
        <v>100</v>
      </c>
      <c r="AL35" s="128">
        <v>144020</v>
      </c>
      <c r="AM35" s="128">
        <v>1665</v>
      </c>
      <c r="AN35" s="128">
        <v>145685</v>
      </c>
      <c r="AO35" s="28">
        <v>143021</v>
      </c>
      <c r="AP35" s="28">
        <v>1673</v>
      </c>
      <c r="AQ35" s="28">
        <v>144694</v>
      </c>
      <c r="AR35" s="131">
        <v>99.306346340786007</v>
      </c>
      <c r="AS35" s="131">
        <v>100.48048048048048</v>
      </c>
      <c r="AT35" s="131">
        <v>99.319765246936882</v>
      </c>
      <c r="AU35" s="128">
        <v>171531</v>
      </c>
      <c r="AV35" s="128">
        <v>1469</v>
      </c>
      <c r="AW35" s="128">
        <v>173000</v>
      </c>
      <c r="AX35" s="28">
        <v>172263</v>
      </c>
      <c r="AY35" s="28">
        <v>121</v>
      </c>
      <c r="AZ35" s="28">
        <v>172384</v>
      </c>
      <c r="BA35" s="131">
        <v>100.42674501985064</v>
      </c>
      <c r="BB35" s="131">
        <v>8.2368958475153153</v>
      </c>
      <c r="BC35" s="131">
        <v>99.643930635838146</v>
      </c>
      <c r="BD35" s="128">
        <v>2678407</v>
      </c>
      <c r="BE35" s="128">
        <v>26798</v>
      </c>
      <c r="BF35" s="128">
        <v>2705205</v>
      </c>
      <c r="BG35" s="28">
        <v>2669403</v>
      </c>
      <c r="BH35" s="28">
        <v>7153</v>
      </c>
      <c r="BI35" s="28">
        <v>2676556</v>
      </c>
      <c r="BJ35" s="131">
        <v>99.663830030312795</v>
      </c>
      <c r="BK35" s="131">
        <v>26.692290469438017</v>
      </c>
      <c r="BL35" s="131">
        <v>98.940967505235278</v>
      </c>
      <c r="BM35" s="128">
        <v>2662563</v>
      </c>
      <c r="BN35" s="128">
        <v>26798</v>
      </c>
      <c r="BO35" s="128">
        <v>2689361</v>
      </c>
      <c r="BP35" s="28">
        <v>2653559</v>
      </c>
      <c r="BQ35" s="28">
        <v>7153</v>
      </c>
      <c r="BR35" s="28">
        <v>2660712</v>
      </c>
      <c r="BS35" s="131">
        <v>99.661829598022649</v>
      </c>
      <c r="BT35" s="131">
        <v>26.692290469438017</v>
      </c>
      <c r="BU35" s="131">
        <v>98.934728361123703</v>
      </c>
      <c r="BV35" s="128">
        <v>1106308</v>
      </c>
      <c r="BW35" s="128">
        <v>11139</v>
      </c>
      <c r="BX35" s="128">
        <v>1117447</v>
      </c>
      <c r="BY35" s="28">
        <v>1102554</v>
      </c>
      <c r="BZ35" s="28">
        <v>2973</v>
      </c>
      <c r="CA35" s="28">
        <v>1105527</v>
      </c>
      <c r="CB35" s="131">
        <v>99.660673157927079</v>
      </c>
      <c r="CC35" s="131">
        <v>26.690008079719902</v>
      </c>
      <c r="CD35" s="131">
        <v>98.933282741821316</v>
      </c>
      <c r="CE35" s="128">
        <v>1302010</v>
      </c>
      <c r="CF35" s="128">
        <v>13456</v>
      </c>
      <c r="CG35" s="128">
        <v>1315466</v>
      </c>
      <c r="CH35" s="28">
        <v>1297617</v>
      </c>
      <c r="CI35" s="28">
        <v>3592</v>
      </c>
      <c r="CJ35" s="28">
        <v>1301209</v>
      </c>
      <c r="CK35" s="131">
        <v>99.662598597553014</v>
      </c>
      <c r="CL35" s="131">
        <v>26.694411414982167</v>
      </c>
      <c r="CM35" s="131">
        <v>98.916201558991261</v>
      </c>
      <c r="CN35" s="128">
        <v>254245</v>
      </c>
      <c r="CO35" s="128">
        <v>2203</v>
      </c>
      <c r="CP35" s="128">
        <v>256448</v>
      </c>
      <c r="CQ35" s="28">
        <v>253388</v>
      </c>
      <c r="CR35" s="28">
        <v>588</v>
      </c>
      <c r="CS35" s="28">
        <v>253976</v>
      </c>
      <c r="CT35" s="131">
        <v>99.662923557985408</v>
      </c>
      <c r="CU35" s="131">
        <v>26.690876078075355</v>
      </c>
      <c r="CV35" s="131">
        <v>99.036061891689542</v>
      </c>
      <c r="CW35" s="128">
        <v>15844</v>
      </c>
      <c r="CX35" s="128">
        <v>0</v>
      </c>
      <c r="CY35" s="128">
        <v>15844</v>
      </c>
      <c r="CZ35" s="28">
        <v>15844</v>
      </c>
      <c r="DA35" s="28">
        <v>0</v>
      </c>
      <c r="DB35" s="28">
        <v>15844</v>
      </c>
      <c r="DC35" s="131">
        <v>100</v>
      </c>
      <c r="DD35" s="131">
        <v>0</v>
      </c>
      <c r="DE35" s="131">
        <v>100</v>
      </c>
      <c r="DF35" s="132" t="s">
        <v>132</v>
      </c>
      <c r="DG35" s="132" t="s">
        <v>132</v>
      </c>
      <c r="DH35" s="128">
        <v>108521</v>
      </c>
      <c r="DI35" s="132" t="s">
        <v>132</v>
      </c>
      <c r="DJ35" s="132" t="s">
        <v>132</v>
      </c>
      <c r="DK35" s="28">
        <v>105497</v>
      </c>
      <c r="DL35" s="131" t="s">
        <v>132</v>
      </c>
      <c r="DM35" s="131" t="s">
        <v>132</v>
      </c>
      <c r="DN35" s="131">
        <v>97.213442559504614</v>
      </c>
      <c r="DO35" s="132" t="s">
        <v>132</v>
      </c>
      <c r="DP35" s="132" t="s">
        <v>132</v>
      </c>
      <c r="DQ35" s="28">
        <v>6800</v>
      </c>
      <c r="DR35" s="132" t="s">
        <v>132</v>
      </c>
      <c r="DS35" s="132" t="s">
        <v>132</v>
      </c>
      <c r="DT35" s="28">
        <v>6800</v>
      </c>
      <c r="DU35" s="131" t="s">
        <v>132</v>
      </c>
      <c r="DV35" s="131" t="s">
        <v>132</v>
      </c>
      <c r="DW35" s="131">
        <v>100</v>
      </c>
      <c r="DX35" s="28">
        <v>98936</v>
      </c>
      <c r="DY35" s="28">
        <v>2785</v>
      </c>
      <c r="DZ35" s="28">
        <v>101721</v>
      </c>
      <c r="EA35" s="28">
        <v>97861</v>
      </c>
      <c r="EB35" s="28">
        <v>836</v>
      </c>
      <c r="EC35" s="28">
        <v>98697</v>
      </c>
      <c r="ED35" s="131">
        <v>98.913438990862772</v>
      </c>
      <c r="EE35" s="131">
        <v>30.017953321364455</v>
      </c>
      <c r="EF35" s="131">
        <v>97.027162532810323</v>
      </c>
      <c r="EG35" s="128">
        <v>356920</v>
      </c>
      <c r="EH35" s="128">
        <v>29</v>
      </c>
      <c r="EI35" s="128">
        <v>356949</v>
      </c>
      <c r="EJ35" s="28">
        <v>356920</v>
      </c>
      <c r="EK35" s="28">
        <v>0</v>
      </c>
      <c r="EL35" s="28">
        <v>356920</v>
      </c>
      <c r="EM35" s="131">
        <v>100</v>
      </c>
      <c r="EN35" s="131">
        <v>0</v>
      </c>
      <c r="EO35" s="131">
        <v>99.991875590070293</v>
      </c>
      <c r="EP35" s="128">
        <v>0</v>
      </c>
      <c r="EQ35" s="128">
        <v>0</v>
      </c>
      <c r="ER35" s="128">
        <v>0</v>
      </c>
      <c r="ES35" s="28">
        <v>0</v>
      </c>
      <c r="ET35" s="28">
        <v>0</v>
      </c>
      <c r="EU35" s="28">
        <v>0</v>
      </c>
      <c r="EV35" s="131">
        <v>0</v>
      </c>
      <c r="EW35" s="131">
        <v>0</v>
      </c>
      <c r="EX35" s="131">
        <v>0</v>
      </c>
      <c r="EY35" s="133" t="s">
        <v>132</v>
      </c>
      <c r="EZ35" s="133" t="s">
        <v>132</v>
      </c>
      <c r="FA35" s="133" t="s">
        <v>132</v>
      </c>
      <c r="FB35" s="134" t="s">
        <v>132</v>
      </c>
      <c r="FC35" s="134" t="s">
        <v>132</v>
      </c>
      <c r="FD35" s="134" t="s">
        <v>132</v>
      </c>
      <c r="FE35" s="135" t="s">
        <v>132</v>
      </c>
      <c r="FF35" s="135" t="s">
        <v>132</v>
      </c>
      <c r="FG35" s="135" t="s">
        <v>132</v>
      </c>
      <c r="FH35" s="128">
        <v>1073</v>
      </c>
      <c r="FI35" s="128">
        <v>0</v>
      </c>
      <c r="FJ35" s="128">
        <v>1073</v>
      </c>
      <c r="FK35" s="128">
        <v>1073</v>
      </c>
      <c r="FL35" s="128">
        <v>0</v>
      </c>
      <c r="FM35" s="128">
        <v>1073</v>
      </c>
      <c r="FN35" s="135">
        <v>100</v>
      </c>
      <c r="FO35" s="135">
        <v>0</v>
      </c>
      <c r="FP35" s="135">
        <v>100</v>
      </c>
      <c r="FQ35" s="134" t="s">
        <v>132</v>
      </c>
      <c r="FR35" s="134" t="s">
        <v>132</v>
      </c>
      <c r="FS35" s="134" t="s">
        <v>132</v>
      </c>
      <c r="FT35" s="134" t="s">
        <v>132</v>
      </c>
      <c r="FU35" s="134" t="s">
        <v>132</v>
      </c>
      <c r="FV35" s="134" t="s">
        <v>132</v>
      </c>
      <c r="FW35" s="134" t="s">
        <v>132</v>
      </c>
      <c r="FX35" s="134" t="s">
        <v>132</v>
      </c>
      <c r="FY35" s="134" t="s">
        <v>132</v>
      </c>
      <c r="FZ35" s="28">
        <v>575118</v>
      </c>
      <c r="GA35" s="28">
        <v>5780</v>
      </c>
      <c r="GB35" s="28">
        <v>580898</v>
      </c>
      <c r="GC35" s="28">
        <v>573163</v>
      </c>
      <c r="GD35" s="28">
        <v>1543</v>
      </c>
      <c r="GE35" s="28">
        <v>574706</v>
      </c>
      <c r="GF35" s="131">
        <v>99.660069759597164</v>
      </c>
      <c r="GG35" s="131">
        <v>26.695501730103803</v>
      </c>
      <c r="GH35" s="131">
        <v>98.934064155841469</v>
      </c>
      <c r="GI35" s="133" t="s">
        <v>132</v>
      </c>
      <c r="GJ35" s="133" t="s">
        <v>132</v>
      </c>
      <c r="GK35" s="133" t="s">
        <v>132</v>
      </c>
      <c r="GL35" s="134" t="s">
        <v>132</v>
      </c>
      <c r="GM35" s="134" t="s">
        <v>132</v>
      </c>
      <c r="GN35" s="134" t="s">
        <v>132</v>
      </c>
      <c r="GO35" s="135" t="s">
        <v>132</v>
      </c>
      <c r="GP35" s="135" t="s">
        <v>132</v>
      </c>
      <c r="GQ35" s="135" t="s">
        <v>132</v>
      </c>
      <c r="GR35" s="28">
        <v>6887989</v>
      </c>
      <c r="GS35" s="28">
        <v>92368</v>
      </c>
      <c r="GT35" s="28">
        <v>6987157</v>
      </c>
      <c r="GU35" s="28">
        <v>6852322</v>
      </c>
      <c r="GV35" s="28">
        <v>38366</v>
      </c>
      <c r="GW35" s="28">
        <v>6897488</v>
      </c>
      <c r="GX35" s="131">
        <v>99.482185584210427</v>
      </c>
      <c r="GY35" s="131">
        <v>41.536029793868003</v>
      </c>
      <c r="GZ35" s="131">
        <v>98.716659722974597</v>
      </c>
      <c r="HA35" s="134" t="s">
        <v>132</v>
      </c>
      <c r="HB35" s="134" t="s">
        <v>132</v>
      </c>
      <c r="HC35" s="134" t="s">
        <v>132</v>
      </c>
      <c r="HD35" s="134" t="s">
        <v>132</v>
      </c>
      <c r="HE35" s="134" t="s">
        <v>132</v>
      </c>
      <c r="HF35" s="134" t="s">
        <v>132</v>
      </c>
      <c r="HG35" s="134" t="s">
        <v>132</v>
      </c>
      <c r="HH35" s="134" t="s">
        <v>132</v>
      </c>
      <c r="HI35" s="134" t="s">
        <v>132</v>
      </c>
      <c r="HJ35" s="28">
        <v>1091803</v>
      </c>
      <c r="HK35" s="28">
        <v>126639</v>
      </c>
      <c r="HL35" s="28">
        <v>1218442</v>
      </c>
      <c r="HM35" s="28">
        <v>1029279</v>
      </c>
      <c r="HN35" s="28">
        <v>48311</v>
      </c>
      <c r="HO35" s="28">
        <v>1077590</v>
      </c>
      <c r="HP35" s="131">
        <v>94.273325865563663</v>
      </c>
      <c r="HQ35" s="131">
        <v>38.148595614305229</v>
      </c>
      <c r="HR35" s="131">
        <v>88.439991398851987</v>
      </c>
    </row>
    <row r="36" spans="1:226" s="12" customFormat="1" x14ac:dyDescent="0.2">
      <c r="A36" s="28" t="s">
        <v>4</v>
      </c>
      <c r="B36" s="128">
        <v>4695822</v>
      </c>
      <c r="C36" s="128">
        <v>35723</v>
      </c>
      <c r="D36" s="128">
        <v>4731545</v>
      </c>
      <c r="E36" s="129">
        <v>4674576</v>
      </c>
      <c r="F36" s="129">
        <v>16500</v>
      </c>
      <c r="G36" s="129">
        <v>4691076</v>
      </c>
      <c r="H36" s="130">
        <v>99.547555252307262</v>
      </c>
      <c r="I36" s="130">
        <v>46.188729949892227</v>
      </c>
      <c r="J36" s="130">
        <v>99.144697979201297</v>
      </c>
      <c r="K36" s="128">
        <v>115409</v>
      </c>
      <c r="L36" s="128">
        <v>916</v>
      </c>
      <c r="M36" s="128">
        <v>116325</v>
      </c>
      <c r="N36" s="28">
        <v>113400</v>
      </c>
      <c r="O36" s="28">
        <v>418</v>
      </c>
      <c r="P36" s="28">
        <v>113818</v>
      </c>
      <c r="Q36" s="131">
        <v>98.25923454843209</v>
      </c>
      <c r="R36" s="131">
        <v>45.633187772925766</v>
      </c>
      <c r="S36" s="131">
        <v>97.844831291639807</v>
      </c>
      <c r="T36" s="128">
        <v>4183471</v>
      </c>
      <c r="U36" s="128">
        <v>33199</v>
      </c>
      <c r="V36" s="128">
        <v>4216670</v>
      </c>
      <c r="W36" s="28">
        <v>4164842</v>
      </c>
      <c r="X36" s="28">
        <v>15165</v>
      </c>
      <c r="Y36" s="28">
        <v>4180007</v>
      </c>
      <c r="Z36" s="131">
        <v>99.55469991306262</v>
      </c>
      <c r="AA36" s="131">
        <v>45.6790867194795</v>
      </c>
      <c r="AB36" s="131">
        <v>99.130522426464481</v>
      </c>
      <c r="AC36" s="128">
        <v>54167</v>
      </c>
      <c r="AD36" s="128">
        <v>0</v>
      </c>
      <c r="AE36" s="128">
        <v>54167</v>
      </c>
      <c r="AF36" s="28">
        <v>54167</v>
      </c>
      <c r="AG36" s="28">
        <v>0</v>
      </c>
      <c r="AH36" s="28">
        <v>54167</v>
      </c>
      <c r="AI36" s="131">
        <v>100</v>
      </c>
      <c r="AJ36" s="131">
        <v>0</v>
      </c>
      <c r="AK36" s="131">
        <v>100</v>
      </c>
      <c r="AL36" s="128">
        <v>162010</v>
      </c>
      <c r="AM36" s="128">
        <v>1590</v>
      </c>
      <c r="AN36" s="128">
        <v>163600</v>
      </c>
      <c r="AO36" s="28">
        <v>161762</v>
      </c>
      <c r="AP36" s="28">
        <v>907</v>
      </c>
      <c r="AQ36" s="28">
        <v>162669</v>
      </c>
      <c r="AR36" s="131">
        <v>99.846923029442621</v>
      </c>
      <c r="AS36" s="131">
        <v>57.044025157232703</v>
      </c>
      <c r="AT36" s="131">
        <v>99.430929095354529</v>
      </c>
      <c r="AU36" s="128">
        <v>234932</v>
      </c>
      <c r="AV36" s="128">
        <v>18</v>
      </c>
      <c r="AW36" s="128">
        <v>234950</v>
      </c>
      <c r="AX36" s="28">
        <v>234572</v>
      </c>
      <c r="AY36" s="28">
        <v>10</v>
      </c>
      <c r="AZ36" s="28">
        <v>234582</v>
      </c>
      <c r="BA36" s="131">
        <v>99.846764170057725</v>
      </c>
      <c r="BB36" s="131">
        <v>55.555555555555557</v>
      </c>
      <c r="BC36" s="131">
        <v>99.843370929985099</v>
      </c>
      <c r="BD36" s="128">
        <v>4368459</v>
      </c>
      <c r="BE36" s="128">
        <v>11638</v>
      </c>
      <c r="BF36" s="128">
        <v>4380097</v>
      </c>
      <c r="BG36" s="28">
        <v>4362082</v>
      </c>
      <c r="BH36" s="28">
        <v>7491</v>
      </c>
      <c r="BI36" s="28">
        <v>4369573</v>
      </c>
      <c r="BJ36" s="131">
        <v>99.854021750003824</v>
      </c>
      <c r="BK36" s="131">
        <v>64.366729678638947</v>
      </c>
      <c r="BL36" s="131">
        <v>99.759731348415343</v>
      </c>
      <c r="BM36" s="128">
        <v>4316246</v>
      </c>
      <c r="BN36" s="128">
        <v>11638</v>
      </c>
      <c r="BO36" s="128">
        <v>4327884</v>
      </c>
      <c r="BP36" s="28">
        <v>4309869</v>
      </c>
      <c r="BQ36" s="28">
        <v>7491</v>
      </c>
      <c r="BR36" s="28">
        <v>4317360</v>
      </c>
      <c r="BS36" s="131">
        <v>99.852255872348323</v>
      </c>
      <c r="BT36" s="131">
        <v>64.366729678638947</v>
      </c>
      <c r="BU36" s="131">
        <v>99.756832669267482</v>
      </c>
      <c r="BV36" s="128">
        <v>1620904</v>
      </c>
      <c r="BW36" s="128">
        <v>4371</v>
      </c>
      <c r="BX36" s="128">
        <v>1625275</v>
      </c>
      <c r="BY36" s="28">
        <v>1618509</v>
      </c>
      <c r="BZ36" s="28">
        <v>2813</v>
      </c>
      <c r="CA36" s="28">
        <v>1621322</v>
      </c>
      <c r="CB36" s="131">
        <v>99.852242945911655</v>
      </c>
      <c r="CC36" s="131">
        <v>64.355982612674438</v>
      </c>
      <c r="CD36" s="131">
        <v>99.756779621910141</v>
      </c>
      <c r="CE36" s="128">
        <v>2033121</v>
      </c>
      <c r="CF36" s="128">
        <v>5481</v>
      </c>
      <c r="CG36" s="128">
        <v>2038602</v>
      </c>
      <c r="CH36" s="28">
        <v>2030117</v>
      </c>
      <c r="CI36" s="28">
        <v>3529</v>
      </c>
      <c r="CJ36" s="28">
        <v>2033646</v>
      </c>
      <c r="CK36" s="131">
        <v>99.852246865779264</v>
      </c>
      <c r="CL36" s="131">
        <v>64.386060937785075</v>
      </c>
      <c r="CM36" s="131">
        <v>99.756892223200012</v>
      </c>
      <c r="CN36" s="128">
        <v>662221</v>
      </c>
      <c r="CO36" s="128">
        <v>1786</v>
      </c>
      <c r="CP36" s="128">
        <v>664007</v>
      </c>
      <c r="CQ36" s="28">
        <v>661243</v>
      </c>
      <c r="CR36" s="28">
        <v>1149</v>
      </c>
      <c r="CS36" s="28">
        <v>662392</v>
      </c>
      <c r="CT36" s="131">
        <v>99.852315163668919</v>
      </c>
      <c r="CU36" s="131">
        <v>64.333706606942883</v>
      </c>
      <c r="CV36" s="131">
        <v>99.756779672503455</v>
      </c>
      <c r="CW36" s="128">
        <v>52213</v>
      </c>
      <c r="CX36" s="128">
        <v>0</v>
      </c>
      <c r="CY36" s="128">
        <v>52213</v>
      </c>
      <c r="CZ36" s="28">
        <v>52213</v>
      </c>
      <c r="DA36" s="28">
        <v>0</v>
      </c>
      <c r="DB36" s="28">
        <v>52213</v>
      </c>
      <c r="DC36" s="131">
        <v>100</v>
      </c>
      <c r="DD36" s="131">
        <v>0</v>
      </c>
      <c r="DE36" s="131">
        <v>100</v>
      </c>
      <c r="DF36" s="132" t="s">
        <v>132</v>
      </c>
      <c r="DG36" s="132" t="s">
        <v>132</v>
      </c>
      <c r="DH36" s="128">
        <v>161454</v>
      </c>
      <c r="DI36" s="132" t="s">
        <v>132</v>
      </c>
      <c r="DJ36" s="132" t="s">
        <v>132</v>
      </c>
      <c r="DK36" s="28">
        <v>159333</v>
      </c>
      <c r="DL36" s="131" t="s">
        <v>132</v>
      </c>
      <c r="DM36" s="131" t="s">
        <v>132</v>
      </c>
      <c r="DN36" s="131">
        <v>98.686313129436243</v>
      </c>
      <c r="DO36" s="132" t="s">
        <v>132</v>
      </c>
      <c r="DP36" s="132" t="s">
        <v>132</v>
      </c>
      <c r="DQ36" s="28">
        <v>15183</v>
      </c>
      <c r="DR36" s="132" t="s">
        <v>132</v>
      </c>
      <c r="DS36" s="132" t="s">
        <v>132</v>
      </c>
      <c r="DT36" s="28">
        <v>15183</v>
      </c>
      <c r="DU36" s="131" t="s">
        <v>132</v>
      </c>
      <c r="DV36" s="131" t="s">
        <v>132</v>
      </c>
      <c r="DW36" s="131">
        <v>100</v>
      </c>
      <c r="DX36" s="28">
        <v>144151</v>
      </c>
      <c r="DY36" s="28">
        <v>2120</v>
      </c>
      <c r="DZ36" s="28">
        <v>146271</v>
      </c>
      <c r="EA36" s="28">
        <v>143286</v>
      </c>
      <c r="EB36" s="28">
        <v>864</v>
      </c>
      <c r="EC36" s="28">
        <v>144150</v>
      </c>
      <c r="ED36" s="131">
        <v>99.39993479060152</v>
      </c>
      <c r="EE36" s="131">
        <v>40.754716981132077</v>
      </c>
      <c r="EF36" s="131">
        <v>98.549951801792574</v>
      </c>
      <c r="EG36" s="128">
        <v>371447</v>
      </c>
      <c r="EH36" s="128">
        <v>0</v>
      </c>
      <c r="EI36" s="128">
        <v>371447</v>
      </c>
      <c r="EJ36" s="28">
        <v>371447</v>
      </c>
      <c r="EK36" s="28">
        <v>0</v>
      </c>
      <c r="EL36" s="28">
        <v>371447</v>
      </c>
      <c r="EM36" s="131">
        <v>100</v>
      </c>
      <c r="EN36" s="131">
        <v>0</v>
      </c>
      <c r="EO36" s="131">
        <v>100</v>
      </c>
      <c r="EP36" s="128">
        <v>0</v>
      </c>
      <c r="EQ36" s="128">
        <v>0</v>
      </c>
      <c r="ER36" s="128">
        <v>0</v>
      </c>
      <c r="ES36" s="28">
        <v>0</v>
      </c>
      <c r="ET36" s="28">
        <v>0</v>
      </c>
      <c r="EU36" s="28">
        <v>0</v>
      </c>
      <c r="EV36" s="131">
        <v>0</v>
      </c>
      <c r="EW36" s="131">
        <v>0</v>
      </c>
      <c r="EX36" s="131">
        <v>0</v>
      </c>
      <c r="EY36" s="133" t="s">
        <v>132</v>
      </c>
      <c r="EZ36" s="133" t="s">
        <v>132</v>
      </c>
      <c r="FA36" s="133" t="s">
        <v>132</v>
      </c>
      <c r="FB36" s="134" t="s">
        <v>132</v>
      </c>
      <c r="FC36" s="134" t="s">
        <v>132</v>
      </c>
      <c r="FD36" s="134" t="s">
        <v>132</v>
      </c>
      <c r="FE36" s="135" t="s">
        <v>132</v>
      </c>
      <c r="FF36" s="135" t="s">
        <v>132</v>
      </c>
      <c r="FG36" s="135" t="s">
        <v>132</v>
      </c>
      <c r="FH36" s="135" t="s">
        <v>132</v>
      </c>
      <c r="FI36" s="135" t="s">
        <v>132</v>
      </c>
      <c r="FJ36" s="135" t="s">
        <v>132</v>
      </c>
      <c r="FK36" s="135" t="s">
        <v>132</v>
      </c>
      <c r="FL36" s="135" t="s">
        <v>132</v>
      </c>
      <c r="FM36" s="135" t="s">
        <v>132</v>
      </c>
      <c r="FN36" s="135" t="s">
        <v>132</v>
      </c>
      <c r="FO36" s="135" t="s">
        <v>132</v>
      </c>
      <c r="FP36" s="135" t="s">
        <v>132</v>
      </c>
      <c r="FQ36" s="134" t="s">
        <v>132</v>
      </c>
      <c r="FR36" s="134" t="s">
        <v>132</v>
      </c>
      <c r="FS36" s="134" t="s">
        <v>132</v>
      </c>
      <c r="FT36" s="134" t="s">
        <v>132</v>
      </c>
      <c r="FU36" s="134" t="s">
        <v>132</v>
      </c>
      <c r="FV36" s="134" t="s">
        <v>132</v>
      </c>
      <c r="FW36" s="134" t="s">
        <v>132</v>
      </c>
      <c r="FX36" s="134" t="s">
        <v>132</v>
      </c>
      <c r="FY36" s="134" t="s">
        <v>132</v>
      </c>
      <c r="FZ36" s="28">
        <v>881553</v>
      </c>
      <c r="GA36" s="28">
        <v>2527</v>
      </c>
      <c r="GB36" s="28">
        <v>884080</v>
      </c>
      <c r="GC36" s="28">
        <v>879979</v>
      </c>
      <c r="GD36" s="28">
        <v>1723</v>
      </c>
      <c r="GE36" s="28">
        <v>881702</v>
      </c>
      <c r="GF36" s="131">
        <v>99.821451461228079</v>
      </c>
      <c r="GG36" s="131">
        <v>68.183616937079535</v>
      </c>
      <c r="GH36" s="131">
        <v>99.731019817211106</v>
      </c>
      <c r="GI36" s="133" t="s">
        <v>132</v>
      </c>
      <c r="GJ36" s="133" t="s">
        <v>132</v>
      </c>
      <c r="GK36" s="133" t="s">
        <v>132</v>
      </c>
      <c r="GL36" s="134" t="s">
        <v>132</v>
      </c>
      <c r="GM36" s="134" t="s">
        <v>132</v>
      </c>
      <c r="GN36" s="134" t="s">
        <v>132</v>
      </c>
      <c r="GO36" s="135" t="s">
        <v>132</v>
      </c>
      <c r="GP36" s="135" t="s">
        <v>132</v>
      </c>
      <c r="GQ36" s="135" t="s">
        <v>132</v>
      </c>
      <c r="GR36" s="28">
        <v>10461432</v>
      </c>
      <c r="GS36" s="28">
        <v>52008</v>
      </c>
      <c r="GT36" s="28">
        <v>10528623</v>
      </c>
      <c r="GU36" s="28">
        <v>10431370</v>
      </c>
      <c r="GV36" s="28">
        <v>26578</v>
      </c>
      <c r="GW36" s="28">
        <v>10473131</v>
      </c>
      <c r="GX36" s="131">
        <v>99.712639722745408</v>
      </c>
      <c r="GY36" s="131">
        <v>51.103676357483465</v>
      </c>
      <c r="GZ36" s="131">
        <v>99.472941523312215</v>
      </c>
      <c r="HA36" s="134" t="s">
        <v>132</v>
      </c>
      <c r="HB36" s="134" t="s">
        <v>132</v>
      </c>
      <c r="HC36" s="134" t="s">
        <v>132</v>
      </c>
      <c r="HD36" s="134" t="s">
        <v>132</v>
      </c>
      <c r="HE36" s="134" t="s">
        <v>132</v>
      </c>
      <c r="HF36" s="134" t="s">
        <v>132</v>
      </c>
      <c r="HG36" s="134" t="s">
        <v>132</v>
      </c>
      <c r="HH36" s="134" t="s">
        <v>132</v>
      </c>
      <c r="HI36" s="134" t="s">
        <v>132</v>
      </c>
      <c r="HJ36" s="28">
        <v>1517955</v>
      </c>
      <c r="HK36" s="28">
        <v>118694</v>
      </c>
      <c r="HL36" s="28">
        <v>1636649</v>
      </c>
      <c r="HM36" s="28">
        <v>1461610</v>
      </c>
      <c r="HN36" s="28">
        <v>37749</v>
      </c>
      <c r="HO36" s="28">
        <v>1499359</v>
      </c>
      <c r="HP36" s="131">
        <v>96.288098132026306</v>
      </c>
      <c r="HQ36" s="131">
        <v>31.803629501069981</v>
      </c>
      <c r="HR36" s="131">
        <v>91.611518413538889</v>
      </c>
    </row>
    <row r="37" spans="1:226" s="12" customFormat="1" x14ac:dyDescent="0.2">
      <c r="A37" s="28" t="s">
        <v>27</v>
      </c>
      <c r="B37" s="128">
        <v>3773914</v>
      </c>
      <c r="C37" s="128">
        <v>55380</v>
      </c>
      <c r="D37" s="128">
        <v>3829294</v>
      </c>
      <c r="E37" s="129">
        <v>3751245</v>
      </c>
      <c r="F37" s="129">
        <v>26314</v>
      </c>
      <c r="G37" s="129">
        <v>3777559</v>
      </c>
      <c r="H37" s="130">
        <v>99.399323884963991</v>
      </c>
      <c r="I37" s="130">
        <v>47.515348501263993</v>
      </c>
      <c r="J37" s="130">
        <v>98.648967668713865</v>
      </c>
      <c r="K37" s="128">
        <v>86331</v>
      </c>
      <c r="L37" s="128">
        <v>1453</v>
      </c>
      <c r="M37" s="128">
        <v>87784</v>
      </c>
      <c r="N37" s="28">
        <v>85784</v>
      </c>
      <c r="O37" s="28">
        <v>687</v>
      </c>
      <c r="P37" s="28">
        <v>86471</v>
      </c>
      <c r="Q37" s="131">
        <v>99.366392141872566</v>
      </c>
      <c r="R37" s="131">
        <v>47.281486579490711</v>
      </c>
      <c r="S37" s="131">
        <v>98.504283240681673</v>
      </c>
      <c r="T37" s="128">
        <v>3434202</v>
      </c>
      <c r="U37" s="128">
        <v>52516</v>
      </c>
      <c r="V37" s="128">
        <v>3486718</v>
      </c>
      <c r="W37" s="28">
        <v>3412421</v>
      </c>
      <c r="X37" s="28">
        <v>24853</v>
      </c>
      <c r="Y37" s="28">
        <v>3437274</v>
      </c>
      <c r="Z37" s="131">
        <v>99.365762410015492</v>
      </c>
      <c r="AA37" s="131">
        <v>47.324624876228199</v>
      </c>
      <c r="AB37" s="131">
        <v>98.581932923740894</v>
      </c>
      <c r="AC37" s="128">
        <v>47967</v>
      </c>
      <c r="AD37" s="128">
        <v>0</v>
      </c>
      <c r="AE37" s="128">
        <v>47967</v>
      </c>
      <c r="AF37" s="28">
        <v>47967</v>
      </c>
      <c r="AG37" s="28">
        <v>0</v>
      </c>
      <c r="AH37" s="28">
        <v>47967</v>
      </c>
      <c r="AI37" s="131">
        <v>100</v>
      </c>
      <c r="AJ37" s="131">
        <v>0</v>
      </c>
      <c r="AK37" s="131">
        <v>100</v>
      </c>
      <c r="AL37" s="128">
        <v>105720</v>
      </c>
      <c r="AM37" s="128">
        <v>1173</v>
      </c>
      <c r="AN37" s="128">
        <v>106893</v>
      </c>
      <c r="AO37" s="28">
        <v>105296</v>
      </c>
      <c r="AP37" s="28">
        <v>544</v>
      </c>
      <c r="AQ37" s="28">
        <v>105840</v>
      </c>
      <c r="AR37" s="131">
        <v>99.598940597805523</v>
      </c>
      <c r="AS37" s="131">
        <v>46.376811594202898</v>
      </c>
      <c r="AT37" s="131">
        <v>99.014902753220511</v>
      </c>
      <c r="AU37" s="128">
        <v>147661</v>
      </c>
      <c r="AV37" s="128">
        <v>238</v>
      </c>
      <c r="AW37" s="128">
        <v>147899</v>
      </c>
      <c r="AX37" s="28">
        <v>147744</v>
      </c>
      <c r="AY37" s="28">
        <v>230</v>
      </c>
      <c r="AZ37" s="28">
        <v>147974</v>
      </c>
      <c r="BA37" s="131">
        <v>100.05620983198</v>
      </c>
      <c r="BB37" s="131">
        <v>96.638655462184872</v>
      </c>
      <c r="BC37" s="131">
        <v>100.05071028201678</v>
      </c>
      <c r="BD37" s="128">
        <v>2927954</v>
      </c>
      <c r="BE37" s="128">
        <v>209225</v>
      </c>
      <c r="BF37" s="128">
        <v>3137179</v>
      </c>
      <c r="BG37" s="28">
        <v>2897981</v>
      </c>
      <c r="BH37" s="28">
        <v>26610</v>
      </c>
      <c r="BI37" s="28">
        <v>2924591</v>
      </c>
      <c r="BJ37" s="131">
        <v>98.976315884744096</v>
      </c>
      <c r="BK37" s="131">
        <v>12.718365396104673</v>
      </c>
      <c r="BL37" s="131">
        <v>93.223593553316533</v>
      </c>
      <c r="BM37" s="128">
        <v>2896168</v>
      </c>
      <c r="BN37" s="128">
        <v>209225</v>
      </c>
      <c r="BO37" s="128">
        <v>3105393</v>
      </c>
      <c r="BP37" s="28">
        <v>2866195</v>
      </c>
      <c r="BQ37" s="28">
        <v>26610</v>
      </c>
      <c r="BR37" s="28">
        <v>2892805</v>
      </c>
      <c r="BS37" s="131">
        <v>98.965080754983831</v>
      </c>
      <c r="BT37" s="131">
        <v>12.718365396104673</v>
      </c>
      <c r="BU37" s="131">
        <v>93.154232008637877</v>
      </c>
      <c r="BV37" s="128">
        <v>1157614</v>
      </c>
      <c r="BW37" s="128">
        <v>85605</v>
      </c>
      <c r="BX37" s="128">
        <v>1243219</v>
      </c>
      <c r="BY37" s="28">
        <v>1145634</v>
      </c>
      <c r="BZ37" s="28">
        <v>10887</v>
      </c>
      <c r="CA37" s="28">
        <v>1156521</v>
      </c>
      <c r="CB37" s="131">
        <v>98.965112723239358</v>
      </c>
      <c r="CC37" s="131">
        <v>12.717715086735588</v>
      </c>
      <c r="CD37" s="131">
        <v>93.026329230811299</v>
      </c>
      <c r="CE37" s="128">
        <v>1403731</v>
      </c>
      <c r="CF37" s="128">
        <v>100672</v>
      </c>
      <c r="CG37" s="128">
        <v>1504403</v>
      </c>
      <c r="CH37" s="28">
        <v>1389203</v>
      </c>
      <c r="CI37" s="28">
        <v>12804</v>
      </c>
      <c r="CJ37" s="28">
        <v>1402007</v>
      </c>
      <c r="CK37" s="131">
        <v>98.965043872365854</v>
      </c>
      <c r="CL37" s="131">
        <v>12.718531468531468</v>
      </c>
      <c r="CM37" s="131">
        <v>93.193579114107067</v>
      </c>
      <c r="CN37" s="128">
        <v>334823</v>
      </c>
      <c r="CO37" s="128">
        <v>22948</v>
      </c>
      <c r="CP37" s="128">
        <v>357771</v>
      </c>
      <c r="CQ37" s="28">
        <v>331358</v>
      </c>
      <c r="CR37" s="28">
        <v>2919</v>
      </c>
      <c r="CS37" s="28">
        <v>334277</v>
      </c>
      <c r="CT37" s="131">
        <v>98.965124857014004</v>
      </c>
      <c r="CU37" s="131">
        <v>12.7200627505665</v>
      </c>
      <c r="CV37" s="131">
        <v>93.4332296357167</v>
      </c>
      <c r="CW37" s="128">
        <v>31786</v>
      </c>
      <c r="CX37" s="128">
        <v>0</v>
      </c>
      <c r="CY37" s="128">
        <v>31786</v>
      </c>
      <c r="CZ37" s="28">
        <v>31786</v>
      </c>
      <c r="DA37" s="28">
        <v>0</v>
      </c>
      <c r="DB37" s="28">
        <v>31786</v>
      </c>
      <c r="DC37" s="131">
        <v>100</v>
      </c>
      <c r="DD37" s="131">
        <v>0</v>
      </c>
      <c r="DE37" s="131">
        <v>100</v>
      </c>
      <c r="DF37" s="132" t="s">
        <v>132</v>
      </c>
      <c r="DG37" s="132" t="s">
        <v>132</v>
      </c>
      <c r="DH37" s="128">
        <v>131575</v>
      </c>
      <c r="DI37" s="132" t="s">
        <v>132</v>
      </c>
      <c r="DJ37" s="132" t="s">
        <v>132</v>
      </c>
      <c r="DK37" s="28">
        <v>125375</v>
      </c>
      <c r="DL37" s="131" t="s">
        <v>132</v>
      </c>
      <c r="DM37" s="131" t="s">
        <v>132</v>
      </c>
      <c r="DN37" s="131">
        <v>95.287858635759065</v>
      </c>
      <c r="DO37" s="132" t="s">
        <v>132</v>
      </c>
      <c r="DP37" s="132" t="s">
        <v>132</v>
      </c>
      <c r="DQ37" s="28">
        <v>8481</v>
      </c>
      <c r="DR37" s="132" t="s">
        <v>132</v>
      </c>
      <c r="DS37" s="132" t="s">
        <v>132</v>
      </c>
      <c r="DT37" s="28">
        <v>8481</v>
      </c>
      <c r="DU37" s="131" t="s">
        <v>132</v>
      </c>
      <c r="DV37" s="131" t="s">
        <v>132</v>
      </c>
      <c r="DW37" s="131">
        <v>100</v>
      </c>
      <c r="DX37" s="28">
        <v>117260</v>
      </c>
      <c r="DY37" s="28">
        <v>5834</v>
      </c>
      <c r="DZ37" s="28">
        <v>123094</v>
      </c>
      <c r="EA37" s="28">
        <v>115429</v>
      </c>
      <c r="EB37" s="28">
        <v>1465</v>
      </c>
      <c r="EC37" s="28">
        <v>116894</v>
      </c>
      <c r="ED37" s="131">
        <v>98.438512706805398</v>
      </c>
      <c r="EE37" s="131">
        <v>25.11141583818992</v>
      </c>
      <c r="EF37" s="131">
        <v>94.963198856158698</v>
      </c>
      <c r="EG37" s="128">
        <v>308174</v>
      </c>
      <c r="EH37" s="128">
        <v>0</v>
      </c>
      <c r="EI37" s="128">
        <v>308174</v>
      </c>
      <c r="EJ37" s="28">
        <v>308174</v>
      </c>
      <c r="EK37" s="28">
        <v>0</v>
      </c>
      <c r="EL37" s="28">
        <v>308174</v>
      </c>
      <c r="EM37" s="131">
        <v>100</v>
      </c>
      <c r="EN37" s="131">
        <v>0</v>
      </c>
      <c r="EO37" s="131">
        <v>100</v>
      </c>
      <c r="EP37" s="128">
        <v>0</v>
      </c>
      <c r="EQ37" s="128">
        <v>0</v>
      </c>
      <c r="ER37" s="128">
        <v>0</v>
      </c>
      <c r="ES37" s="28">
        <v>0</v>
      </c>
      <c r="ET37" s="28">
        <v>0</v>
      </c>
      <c r="EU37" s="28">
        <v>0</v>
      </c>
      <c r="EV37" s="131">
        <v>0</v>
      </c>
      <c r="EW37" s="131">
        <v>0</v>
      </c>
      <c r="EX37" s="131">
        <v>0</v>
      </c>
      <c r="EY37" s="133" t="s">
        <v>132</v>
      </c>
      <c r="EZ37" s="133" t="s">
        <v>132</v>
      </c>
      <c r="FA37" s="133" t="s">
        <v>132</v>
      </c>
      <c r="FB37" s="134" t="s">
        <v>132</v>
      </c>
      <c r="FC37" s="134" t="s">
        <v>132</v>
      </c>
      <c r="FD37" s="134" t="s">
        <v>132</v>
      </c>
      <c r="FE37" s="135" t="s">
        <v>132</v>
      </c>
      <c r="FF37" s="135" t="s">
        <v>132</v>
      </c>
      <c r="FG37" s="135" t="s">
        <v>132</v>
      </c>
      <c r="FH37" s="128">
        <v>0</v>
      </c>
      <c r="FI37" s="128">
        <v>0</v>
      </c>
      <c r="FJ37" s="128">
        <v>0</v>
      </c>
      <c r="FK37" s="128">
        <v>0</v>
      </c>
      <c r="FL37" s="128">
        <v>0</v>
      </c>
      <c r="FM37" s="128">
        <v>0</v>
      </c>
      <c r="FN37" s="135">
        <v>0</v>
      </c>
      <c r="FO37" s="135">
        <v>0</v>
      </c>
      <c r="FP37" s="135">
        <v>0</v>
      </c>
      <c r="FQ37" s="134" t="s">
        <v>132</v>
      </c>
      <c r="FR37" s="134" t="s">
        <v>132</v>
      </c>
      <c r="FS37" s="134" t="s">
        <v>132</v>
      </c>
      <c r="FT37" s="134" t="s">
        <v>132</v>
      </c>
      <c r="FU37" s="134" t="s">
        <v>132</v>
      </c>
      <c r="FV37" s="134" t="s">
        <v>132</v>
      </c>
      <c r="FW37" s="134" t="s">
        <v>132</v>
      </c>
      <c r="FX37" s="134" t="s">
        <v>132</v>
      </c>
      <c r="FY37" s="134" t="s">
        <v>132</v>
      </c>
      <c r="FZ37" s="28">
        <v>385684</v>
      </c>
      <c r="GA37" s="28">
        <v>28145</v>
      </c>
      <c r="GB37" s="28">
        <v>413829</v>
      </c>
      <c r="GC37" s="28">
        <v>381693</v>
      </c>
      <c r="GD37" s="28">
        <v>3579</v>
      </c>
      <c r="GE37" s="28">
        <v>385272</v>
      </c>
      <c r="GF37" s="131">
        <v>98.965215046514771</v>
      </c>
      <c r="GG37" s="131">
        <v>12.716290637768699</v>
      </c>
      <c r="GH37" s="131">
        <v>93.099323633674786</v>
      </c>
      <c r="GI37" s="133" t="s">
        <v>132</v>
      </c>
      <c r="GJ37" s="133" t="s">
        <v>132</v>
      </c>
      <c r="GK37" s="133" t="s">
        <v>132</v>
      </c>
      <c r="GL37" s="134" t="s">
        <v>132</v>
      </c>
      <c r="GM37" s="134" t="s">
        <v>132</v>
      </c>
      <c r="GN37" s="134" t="s">
        <v>132</v>
      </c>
      <c r="GO37" s="135" t="s">
        <v>132</v>
      </c>
      <c r="GP37" s="135" t="s">
        <v>132</v>
      </c>
      <c r="GQ37" s="135" t="s">
        <v>132</v>
      </c>
      <c r="GR37" s="28">
        <v>7512986</v>
      </c>
      <c r="GS37" s="28">
        <v>298584</v>
      </c>
      <c r="GT37" s="28">
        <v>7820051</v>
      </c>
      <c r="GU37" s="28">
        <v>7454522</v>
      </c>
      <c r="GV37" s="28">
        <v>57968</v>
      </c>
      <c r="GW37" s="28">
        <v>7520971</v>
      </c>
      <c r="GX37" s="131">
        <v>99.221827379952515</v>
      </c>
      <c r="GY37" s="131">
        <v>19.414302172922863</v>
      </c>
      <c r="GZ37" s="131">
        <v>96.175472512903042</v>
      </c>
      <c r="HA37" s="134" t="s">
        <v>132</v>
      </c>
      <c r="HB37" s="134" t="s">
        <v>132</v>
      </c>
      <c r="HC37" s="134" t="s">
        <v>132</v>
      </c>
      <c r="HD37" s="134" t="s">
        <v>132</v>
      </c>
      <c r="HE37" s="134" t="s">
        <v>132</v>
      </c>
      <c r="HF37" s="134" t="s">
        <v>132</v>
      </c>
      <c r="HG37" s="134" t="s">
        <v>132</v>
      </c>
      <c r="HH37" s="134" t="s">
        <v>132</v>
      </c>
      <c r="HI37" s="134" t="s">
        <v>132</v>
      </c>
      <c r="HJ37" s="28">
        <v>1251572</v>
      </c>
      <c r="HK37" s="28">
        <v>343278</v>
      </c>
      <c r="HL37" s="28">
        <v>1594850</v>
      </c>
      <c r="HM37" s="28">
        <v>1185708</v>
      </c>
      <c r="HN37" s="28">
        <v>58047</v>
      </c>
      <c r="HO37" s="28">
        <v>1243755</v>
      </c>
      <c r="HP37" s="131">
        <v>94.737498122361316</v>
      </c>
      <c r="HQ37" s="131">
        <v>16.909618443360774</v>
      </c>
      <c r="HR37" s="131">
        <v>77.985703984700763</v>
      </c>
    </row>
    <row r="38" spans="1:226" s="12" customFormat="1" x14ac:dyDescent="0.2">
      <c r="A38" s="28" t="s">
        <v>26</v>
      </c>
      <c r="B38" s="128">
        <v>2434661</v>
      </c>
      <c r="C38" s="128">
        <v>77538</v>
      </c>
      <c r="D38" s="128">
        <v>2512199</v>
      </c>
      <c r="E38" s="129">
        <v>2406319</v>
      </c>
      <c r="F38" s="129">
        <v>23004</v>
      </c>
      <c r="G38" s="129">
        <v>2429323</v>
      </c>
      <c r="H38" s="130">
        <v>98.83589542856275</v>
      </c>
      <c r="I38" s="130">
        <v>29.668033738296064</v>
      </c>
      <c r="J38" s="130">
        <v>96.701057519726746</v>
      </c>
      <c r="K38" s="128">
        <v>68495</v>
      </c>
      <c r="L38" s="128">
        <v>2274</v>
      </c>
      <c r="M38" s="128">
        <v>70769</v>
      </c>
      <c r="N38" s="28">
        <v>67618</v>
      </c>
      <c r="O38" s="28">
        <v>649</v>
      </c>
      <c r="P38" s="28">
        <v>68267</v>
      </c>
      <c r="Q38" s="131">
        <v>98.719614570406605</v>
      </c>
      <c r="R38" s="131">
        <v>28.540017590149517</v>
      </c>
      <c r="S38" s="131">
        <v>96.464553688762038</v>
      </c>
      <c r="T38" s="128">
        <v>2182927</v>
      </c>
      <c r="U38" s="128">
        <v>72488</v>
      </c>
      <c r="V38" s="128">
        <v>2255415</v>
      </c>
      <c r="W38" s="28">
        <v>2154967</v>
      </c>
      <c r="X38" s="28">
        <v>20677</v>
      </c>
      <c r="Y38" s="28">
        <v>2175644</v>
      </c>
      <c r="Z38" s="131">
        <v>98.719150938166962</v>
      </c>
      <c r="AA38" s="131">
        <v>28.524721333186182</v>
      </c>
      <c r="AB38" s="131">
        <v>96.4631342790573</v>
      </c>
      <c r="AC38" s="128">
        <v>37138</v>
      </c>
      <c r="AD38" s="128">
        <v>0</v>
      </c>
      <c r="AE38" s="128">
        <v>37138</v>
      </c>
      <c r="AF38" s="129">
        <v>37138</v>
      </c>
      <c r="AG38" s="129">
        <v>0</v>
      </c>
      <c r="AH38" s="129">
        <v>37138</v>
      </c>
      <c r="AI38" s="130">
        <v>100</v>
      </c>
      <c r="AJ38" s="131">
        <v>0</v>
      </c>
      <c r="AK38" s="130">
        <v>100</v>
      </c>
      <c r="AL38" s="128">
        <v>82854</v>
      </c>
      <c r="AM38" s="128">
        <v>2733</v>
      </c>
      <c r="AN38" s="128">
        <v>85587</v>
      </c>
      <c r="AO38" s="28">
        <v>83078</v>
      </c>
      <c r="AP38" s="28">
        <v>1652</v>
      </c>
      <c r="AQ38" s="28">
        <v>84730</v>
      </c>
      <c r="AR38" s="131">
        <v>100.27035508243416</v>
      </c>
      <c r="AS38" s="131">
        <v>60.446395901939262</v>
      </c>
      <c r="AT38" s="131">
        <v>98.998679706030117</v>
      </c>
      <c r="AU38" s="128">
        <v>100385</v>
      </c>
      <c r="AV38" s="128">
        <v>43</v>
      </c>
      <c r="AW38" s="128">
        <v>100428</v>
      </c>
      <c r="AX38" s="28">
        <v>100656</v>
      </c>
      <c r="AY38" s="28">
        <v>26</v>
      </c>
      <c r="AZ38" s="28">
        <v>100682</v>
      </c>
      <c r="BA38" s="131">
        <v>100.26996065149176</v>
      </c>
      <c r="BB38" s="131">
        <v>60.465116279069761</v>
      </c>
      <c r="BC38" s="131">
        <v>100.25291751304417</v>
      </c>
      <c r="BD38" s="128">
        <v>2047603</v>
      </c>
      <c r="BE38" s="128">
        <v>56877</v>
      </c>
      <c r="BF38" s="128">
        <v>2104480</v>
      </c>
      <c r="BG38" s="28">
        <v>2027921</v>
      </c>
      <c r="BH38" s="28">
        <v>15874</v>
      </c>
      <c r="BI38" s="28">
        <v>2043795</v>
      </c>
      <c r="BJ38" s="131">
        <v>99.03877851321765</v>
      </c>
      <c r="BK38" s="131">
        <v>27.909348242699156</v>
      </c>
      <c r="BL38" s="131">
        <v>97.116389797004487</v>
      </c>
      <c r="BM38" s="128">
        <v>2002762</v>
      </c>
      <c r="BN38" s="128">
        <v>56877</v>
      </c>
      <c r="BO38" s="128">
        <v>2059639</v>
      </c>
      <c r="BP38" s="28">
        <v>1983080</v>
      </c>
      <c r="BQ38" s="28">
        <v>15874</v>
      </c>
      <c r="BR38" s="28">
        <v>1998954</v>
      </c>
      <c r="BS38" s="131">
        <v>99.017257167851199</v>
      </c>
      <c r="BT38" s="131">
        <v>27.909348242699156</v>
      </c>
      <c r="BU38" s="131">
        <v>97.05360988017803</v>
      </c>
      <c r="BV38" s="128">
        <v>632408</v>
      </c>
      <c r="BW38" s="128">
        <v>18350</v>
      </c>
      <c r="BX38" s="128">
        <v>650758</v>
      </c>
      <c r="BY38" s="28">
        <v>626230</v>
      </c>
      <c r="BZ38" s="28">
        <v>5012</v>
      </c>
      <c r="CA38" s="28">
        <v>631242</v>
      </c>
      <c r="CB38" s="131">
        <v>99.023099012030215</v>
      </c>
      <c r="CC38" s="131">
        <v>27.313351498637601</v>
      </c>
      <c r="CD38" s="131">
        <v>97.001035715273574</v>
      </c>
      <c r="CE38" s="128">
        <v>1058134</v>
      </c>
      <c r="CF38" s="128">
        <v>30703</v>
      </c>
      <c r="CG38" s="128">
        <v>1088837</v>
      </c>
      <c r="CH38" s="28">
        <v>1047797</v>
      </c>
      <c r="CI38" s="28">
        <v>8387</v>
      </c>
      <c r="CJ38" s="28">
        <v>1056184</v>
      </c>
      <c r="CK38" s="131">
        <v>99.023091593314277</v>
      </c>
      <c r="CL38" s="131">
        <v>27.316548871445789</v>
      </c>
      <c r="CM38" s="131">
        <v>97.001112195856678</v>
      </c>
      <c r="CN38" s="128">
        <v>312220</v>
      </c>
      <c r="CO38" s="128">
        <v>7824</v>
      </c>
      <c r="CP38" s="128">
        <v>320044</v>
      </c>
      <c r="CQ38" s="28">
        <v>309053</v>
      </c>
      <c r="CR38" s="28">
        <v>2475</v>
      </c>
      <c r="CS38" s="28">
        <v>311528</v>
      </c>
      <c r="CT38" s="131">
        <v>98.985651143424519</v>
      </c>
      <c r="CU38" s="131">
        <v>31.633435582822084</v>
      </c>
      <c r="CV38" s="131">
        <v>97.339115871567657</v>
      </c>
      <c r="CW38" s="128">
        <v>44841</v>
      </c>
      <c r="CX38" s="128">
        <v>0</v>
      </c>
      <c r="CY38" s="128">
        <v>44841</v>
      </c>
      <c r="CZ38" s="28">
        <v>44841</v>
      </c>
      <c r="DA38" s="28">
        <v>0</v>
      </c>
      <c r="DB38" s="28">
        <v>44841</v>
      </c>
      <c r="DC38" s="131">
        <v>100</v>
      </c>
      <c r="DD38" s="131">
        <v>0</v>
      </c>
      <c r="DE38" s="131">
        <v>100</v>
      </c>
      <c r="DF38" s="132" t="s">
        <v>132</v>
      </c>
      <c r="DG38" s="132" t="s">
        <v>132</v>
      </c>
      <c r="DH38" s="128">
        <v>172776</v>
      </c>
      <c r="DI38" s="132" t="s">
        <v>132</v>
      </c>
      <c r="DJ38" s="132" t="s">
        <v>132</v>
      </c>
      <c r="DK38" s="28">
        <v>166360</v>
      </c>
      <c r="DL38" s="131" t="s">
        <v>132</v>
      </c>
      <c r="DM38" s="131" t="s">
        <v>132</v>
      </c>
      <c r="DN38" s="131">
        <v>96.286521276103159</v>
      </c>
      <c r="DO38" s="132" t="s">
        <v>132</v>
      </c>
      <c r="DP38" s="132" t="s">
        <v>132</v>
      </c>
      <c r="DQ38" s="28">
        <v>10489</v>
      </c>
      <c r="DR38" s="132" t="s">
        <v>132</v>
      </c>
      <c r="DS38" s="132" t="s">
        <v>132</v>
      </c>
      <c r="DT38" s="28">
        <v>10489</v>
      </c>
      <c r="DU38" s="131" t="s">
        <v>132</v>
      </c>
      <c r="DV38" s="131" t="s">
        <v>132</v>
      </c>
      <c r="DW38" s="131">
        <v>100</v>
      </c>
      <c r="DX38" s="28">
        <v>156594</v>
      </c>
      <c r="DY38" s="28">
        <v>5693</v>
      </c>
      <c r="DZ38" s="28">
        <v>162287</v>
      </c>
      <c r="EA38" s="28">
        <v>154218</v>
      </c>
      <c r="EB38" s="28">
        <v>1653</v>
      </c>
      <c r="EC38" s="28">
        <v>155871</v>
      </c>
      <c r="ED38" s="131">
        <v>98.482700486608692</v>
      </c>
      <c r="EE38" s="131">
        <v>29.035657825399614</v>
      </c>
      <c r="EF38" s="131">
        <v>96.046510194901629</v>
      </c>
      <c r="EG38" s="128">
        <v>274535</v>
      </c>
      <c r="EH38" s="128">
        <v>0</v>
      </c>
      <c r="EI38" s="128">
        <v>274535</v>
      </c>
      <c r="EJ38" s="28">
        <v>274535</v>
      </c>
      <c r="EK38" s="28">
        <v>0</v>
      </c>
      <c r="EL38" s="28">
        <v>274535</v>
      </c>
      <c r="EM38" s="131">
        <v>100</v>
      </c>
      <c r="EN38" s="131">
        <v>0</v>
      </c>
      <c r="EO38" s="131">
        <v>100</v>
      </c>
      <c r="EP38" s="128">
        <v>0</v>
      </c>
      <c r="EQ38" s="128">
        <v>0</v>
      </c>
      <c r="ER38" s="128">
        <v>0</v>
      </c>
      <c r="ES38" s="28">
        <v>0</v>
      </c>
      <c r="ET38" s="28">
        <v>0</v>
      </c>
      <c r="EU38" s="28">
        <v>0</v>
      </c>
      <c r="EV38" s="131">
        <v>0</v>
      </c>
      <c r="EW38" s="131">
        <v>0</v>
      </c>
      <c r="EX38" s="131">
        <v>0</v>
      </c>
      <c r="EY38" s="133" t="s">
        <v>132</v>
      </c>
      <c r="EZ38" s="133" t="s">
        <v>132</v>
      </c>
      <c r="FA38" s="133" t="s">
        <v>132</v>
      </c>
      <c r="FB38" s="134" t="s">
        <v>132</v>
      </c>
      <c r="FC38" s="134" t="s">
        <v>132</v>
      </c>
      <c r="FD38" s="134" t="s">
        <v>132</v>
      </c>
      <c r="FE38" s="135" t="s">
        <v>132</v>
      </c>
      <c r="FF38" s="135" t="s">
        <v>132</v>
      </c>
      <c r="FG38" s="135" t="s">
        <v>132</v>
      </c>
      <c r="FH38" s="128">
        <v>0</v>
      </c>
      <c r="FI38" s="128">
        <v>0</v>
      </c>
      <c r="FJ38" s="128">
        <v>0</v>
      </c>
      <c r="FK38" s="128">
        <v>0</v>
      </c>
      <c r="FL38" s="128">
        <v>0</v>
      </c>
      <c r="FM38" s="128">
        <v>0</v>
      </c>
      <c r="FN38" s="135">
        <v>0</v>
      </c>
      <c r="FO38" s="135">
        <v>0</v>
      </c>
      <c r="FP38" s="135">
        <v>0</v>
      </c>
      <c r="FQ38" s="134" t="s">
        <v>132</v>
      </c>
      <c r="FR38" s="134" t="s">
        <v>132</v>
      </c>
      <c r="FS38" s="134" t="s">
        <v>132</v>
      </c>
      <c r="FT38" s="134" t="s">
        <v>132</v>
      </c>
      <c r="FU38" s="134" t="s">
        <v>132</v>
      </c>
      <c r="FV38" s="134" t="s">
        <v>132</v>
      </c>
      <c r="FW38" s="134" t="s">
        <v>132</v>
      </c>
      <c r="FX38" s="134" t="s">
        <v>132</v>
      </c>
      <c r="FY38" s="134" t="s">
        <v>132</v>
      </c>
      <c r="FZ38" s="28">
        <v>397760</v>
      </c>
      <c r="GA38" s="28">
        <v>11612</v>
      </c>
      <c r="GB38" s="28">
        <v>409372</v>
      </c>
      <c r="GC38" s="28">
        <v>393887</v>
      </c>
      <c r="GD38" s="28">
        <v>3243</v>
      </c>
      <c r="GE38" s="28">
        <v>397130</v>
      </c>
      <c r="GF38" s="131">
        <v>99.026297264682213</v>
      </c>
      <c r="GG38" s="131">
        <v>27.928005511539787</v>
      </c>
      <c r="GH38" s="131">
        <v>97.009565871627757</v>
      </c>
      <c r="GI38" s="133" t="s">
        <v>132</v>
      </c>
      <c r="GJ38" s="133" t="s">
        <v>132</v>
      </c>
      <c r="GK38" s="133" t="s">
        <v>132</v>
      </c>
      <c r="GL38" s="134" t="s">
        <v>132</v>
      </c>
      <c r="GM38" s="134" t="s">
        <v>132</v>
      </c>
      <c r="GN38" s="134" t="s">
        <v>132</v>
      </c>
      <c r="GO38" s="135" t="s">
        <v>132</v>
      </c>
      <c r="GP38" s="135" t="s">
        <v>132</v>
      </c>
      <c r="GQ38" s="135" t="s">
        <v>132</v>
      </c>
      <c r="GR38" s="28">
        <v>5311153</v>
      </c>
      <c r="GS38" s="28">
        <v>151720</v>
      </c>
      <c r="GT38" s="28">
        <v>5473362</v>
      </c>
      <c r="GU38" s="28">
        <v>5256880</v>
      </c>
      <c r="GV38" s="28">
        <v>43774</v>
      </c>
      <c r="GW38" s="28">
        <v>5311143</v>
      </c>
      <c r="GX38" s="131">
        <v>98.97813149046921</v>
      </c>
      <c r="GY38" s="131">
        <v>28.85183232269971</v>
      </c>
      <c r="GZ38" s="131">
        <v>97.036209189160147</v>
      </c>
      <c r="HA38" s="134" t="s">
        <v>132</v>
      </c>
      <c r="HB38" s="134" t="s">
        <v>132</v>
      </c>
      <c r="HC38" s="134" t="s">
        <v>132</v>
      </c>
      <c r="HD38" s="134" t="s">
        <v>132</v>
      </c>
      <c r="HE38" s="134" t="s">
        <v>132</v>
      </c>
      <c r="HF38" s="134" t="s">
        <v>132</v>
      </c>
      <c r="HG38" s="134" t="s">
        <v>132</v>
      </c>
      <c r="HH38" s="134" t="s">
        <v>132</v>
      </c>
      <c r="HI38" s="134" t="s">
        <v>132</v>
      </c>
      <c r="HJ38" s="28">
        <v>1118904</v>
      </c>
      <c r="HK38" s="28">
        <v>360929</v>
      </c>
      <c r="HL38" s="28">
        <v>1479833</v>
      </c>
      <c r="HM38" s="28">
        <v>1044224</v>
      </c>
      <c r="HN38" s="28">
        <v>79520</v>
      </c>
      <c r="HO38" s="28">
        <v>1123744</v>
      </c>
      <c r="HP38" s="131">
        <v>93.325611491245013</v>
      </c>
      <c r="HQ38" s="131">
        <v>22.032034001147043</v>
      </c>
      <c r="HR38" s="131">
        <v>75.937217240053428</v>
      </c>
    </row>
    <row r="39" spans="1:226" s="12" customFormat="1" x14ac:dyDescent="0.2">
      <c r="A39" s="28"/>
      <c r="B39" s="128"/>
      <c r="C39" s="128"/>
      <c r="D39" s="128"/>
      <c r="E39" s="129"/>
      <c r="F39" s="129"/>
      <c r="G39" s="129"/>
      <c r="H39" s="130"/>
      <c r="I39" s="130"/>
      <c r="J39" s="130"/>
      <c r="K39" s="128"/>
      <c r="L39" s="128"/>
      <c r="M39" s="128"/>
      <c r="N39" s="28"/>
      <c r="O39" s="28"/>
      <c r="P39" s="28"/>
      <c r="Q39" s="131"/>
      <c r="R39" s="131"/>
      <c r="S39" s="131"/>
      <c r="T39" s="128"/>
      <c r="U39" s="128"/>
      <c r="V39" s="128"/>
      <c r="W39" s="28"/>
      <c r="X39" s="28"/>
      <c r="Y39" s="28"/>
      <c r="Z39" s="131"/>
      <c r="AA39" s="131"/>
      <c r="AB39" s="131"/>
      <c r="AC39" s="128"/>
      <c r="AD39" s="128"/>
      <c r="AE39" s="128"/>
      <c r="AF39" s="129"/>
      <c r="AG39" s="129"/>
      <c r="AH39" s="129"/>
      <c r="AI39" s="130"/>
      <c r="AJ39" s="130"/>
      <c r="AK39" s="130"/>
      <c r="AL39" s="128"/>
      <c r="AM39" s="128"/>
      <c r="AN39" s="128"/>
      <c r="AO39" s="28"/>
      <c r="AP39" s="28"/>
      <c r="AQ39" s="28"/>
      <c r="AR39" s="131"/>
      <c r="AS39" s="131"/>
      <c r="AT39" s="131"/>
      <c r="AU39" s="128"/>
      <c r="AV39" s="128"/>
      <c r="AW39" s="128"/>
      <c r="AX39" s="28"/>
      <c r="AY39" s="28"/>
      <c r="AZ39" s="28"/>
      <c r="BA39" s="131"/>
      <c r="BB39" s="131"/>
      <c r="BC39" s="131"/>
      <c r="BD39" s="128"/>
      <c r="BE39" s="128"/>
      <c r="BF39" s="128"/>
      <c r="BG39" s="28"/>
      <c r="BH39" s="28"/>
      <c r="BI39" s="28"/>
      <c r="BJ39" s="131"/>
      <c r="BK39" s="131"/>
      <c r="BL39" s="131"/>
      <c r="BM39" s="128"/>
      <c r="BN39" s="128"/>
      <c r="BO39" s="128"/>
      <c r="BP39" s="28"/>
      <c r="BQ39" s="28"/>
      <c r="BR39" s="28"/>
      <c r="BS39" s="131"/>
      <c r="BT39" s="131"/>
      <c r="BU39" s="131"/>
      <c r="BV39" s="128"/>
      <c r="BW39" s="128"/>
      <c r="BX39" s="128"/>
      <c r="BY39" s="28"/>
      <c r="BZ39" s="28"/>
      <c r="CA39" s="28"/>
      <c r="CB39" s="131"/>
      <c r="CC39" s="131"/>
      <c r="CD39" s="131"/>
      <c r="CE39" s="128"/>
      <c r="CF39" s="128"/>
      <c r="CG39" s="128"/>
      <c r="CH39" s="28"/>
      <c r="CI39" s="28"/>
      <c r="CJ39" s="28"/>
      <c r="CK39" s="131"/>
      <c r="CL39" s="131"/>
      <c r="CM39" s="131"/>
      <c r="CN39" s="128"/>
      <c r="CO39" s="128"/>
      <c r="CP39" s="128"/>
      <c r="CQ39" s="28"/>
      <c r="CR39" s="28"/>
      <c r="CS39" s="28"/>
      <c r="CT39" s="131"/>
      <c r="CU39" s="131"/>
      <c r="CV39" s="131"/>
      <c r="CW39" s="128"/>
      <c r="CX39" s="128"/>
      <c r="CY39" s="128"/>
      <c r="CZ39" s="28"/>
      <c r="DA39" s="28"/>
      <c r="DB39" s="28"/>
      <c r="DC39" s="131"/>
      <c r="DD39" s="131"/>
      <c r="DE39" s="131"/>
      <c r="DF39" s="132"/>
      <c r="DG39" s="132"/>
      <c r="DH39" s="128"/>
      <c r="DI39" s="132"/>
      <c r="DJ39" s="132"/>
      <c r="DK39" s="28"/>
      <c r="DL39" s="131"/>
      <c r="DM39" s="131"/>
      <c r="DN39" s="131"/>
      <c r="DO39" s="132"/>
      <c r="DP39" s="132"/>
      <c r="DQ39" s="28"/>
      <c r="DR39" s="132"/>
      <c r="DS39" s="132"/>
      <c r="DT39" s="28"/>
      <c r="DU39" s="131"/>
      <c r="DV39" s="131"/>
      <c r="DW39" s="131"/>
      <c r="DX39" s="28"/>
      <c r="DY39" s="28"/>
      <c r="DZ39" s="28"/>
      <c r="EA39" s="28"/>
      <c r="EB39" s="28"/>
      <c r="EC39" s="28"/>
      <c r="ED39" s="131"/>
      <c r="EE39" s="131"/>
      <c r="EF39" s="131"/>
      <c r="EG39" s="128"/>
      <c r="EH39" s="128"/>
      <c r="EI39" s="128"/>
      <c r="EJ39" s="28"/>
      <c r="EK39" s="28"/>
      <c r="EL39" s="28"/>
      <c r="EM39" s="131"/>
      <c r="EN39" s="131"/>
      <c r="EO39" s="131"/>
      <c r="EP39" s="128"/>
      <c r="EQ39" s="128"/>
      <c r="ER39" s="128"/>
      <c r="ES39" s="28"/>
      <c r="ET39" s="28"/>
      <c r="EU39" s="28"/>
      <c r="EV39" s="131"/>
      <c r="EW39" s="131"/>
      <c r="EX39" s="131"/>
      <c r="EY39" s="133"/>
      <c r="EZ39" s="133"/>
      <c r="FA39" s="133"/>
      <c r="FB39" s="134"/>
      <c r="FC39" s="134"/>
      <c r="FD39" s="134"/>
      <c r="FE39" s="135"/>
      <c r="FF39" s="135"/>
      <c r="FG39" s="135"/>
      <c r="FH39" s="128"/>
      <c r="FI39" s="128"/>
      <c r="FJ39" s="128"/>
      <c r="FK39" s="128"/>
      <c r="FL39" s="128"/>
      <c r="FM39" s="128"/>
      <c r="FN39" s="135"/>
      <c r="FO39" s="135"/>
      <c r="FP39" s="135"/>
      <c r="FQ39" s="134"/>
      <c r="FR39" s="134"/>
      <c r="FS39" s="134"/>
      <c r="FT39" s="134"/>
      <c r="FU39" s="134"/>
      <c r="FV39" s="134"/>
      <c r="FW39" s="134"/>
      <c r="FX39" s="134"/>
      <c r="FY39" s="134"/>
      <c r="FZ39" s="28"/>
      <c r="GA39" s="28"/>
      <c r="GB39" s="28"/>
      <c r="GC39" s="28"/>
      <c r="GD39" s="28"/>
      <c r="GE39" s="28"/>
      <c r="GF39" s="131"/>
      <c r="GG39" s="131"/>
      <c r="GH39" s="131"/>
      <c r="GI39" s="133"/>
      <c r="GJ39" s="133"/>
      <c r="GK39" s="133"/>
      <c r="GL39" s="134"/>
      <c r="GM39" s="134"/>
      <c r="GN39" s="134"/>
      <c r="GO39" s="135"/>
      <c r="GP39" s="135"/>
      <c r="GQ39" s="135"/>
      <c r="GR39" s="28"/>
      <c r="GS39" s="28"/>
      <c r="GT39" s="28"/>
      <c r="GU39" s="28"/>
      <c r="GV39" s="28"/>
      <c r="GW39" s="28"/>
      <c r="GX39" s="131"/>
      <c r="GY39" s="131"/>
      <c r="GZ39" s="131"/>
      <c r="HA39" s="134"/>
      <c r="HB39" s="134"/>
      <c r="HC39" s="134"/>
      <c r="HD39" s="134"/>
      <c r="HE39" s="134"/>
      <c r="HF39" s="134"/>
      <c r="HG39" s="134"/>
      <c r="HH39" s="134"/>
      <c r="HI39" s="134"/>
      <c r="HJ39" s="28"/>
      <c r="HK39" s="28"/>
      <c r="HL39" s="28"/>
      <c r="HM39" s="28"/>
      <c r="HN39" s="28"/>
      <c r="HO39" s="28"/>
      <c r="HP39" s="131"/>
      <c r="HQ39" s="131"/>
      <c r="HR39" s="131"/>
    </row>
    <row r="40" spans="1:226" s="12" customFormat="1" x14ac:dyDescent="0.2">
      <c r="A40" s="28" t="s">
        <v>103</v>
      </c>
      <c r="B40" s="128">
        <v>342233304</v>
      </c>
      <c r="C40" s="128">
        <v>5723664</v>
      </c>
      <c r="D40" s="128">
        <v>347956968</v>
      </c>
      <c r="E40" s="129">
        <v>339984288</v>
      </c>
      <c r="F40" s="28">
        <v>2242996</v>
      </c>
      <c r="G40" s="28">
        <v>342227284</v>
      </c>
      <c r="H40" s="130">
        <v>99.34284127999419</v>
      </c>
      <c r="I40" s="130">
        <v>39.18811446653752</v>
      </c>
      <c r="J40" s="130">
        <v>98.353335461872405</v>
      </c>
      <c r="K40" s="128">
        <v>7449447</v>
      </c>
      <c r="L40" s="128">
        <v>143230</v>
      </c>
      <c r="M40" s="128">
        <v>7592677</v>
      </c>
      <c r="N40" s="28">
        <v>7393191</v>
      </c>
      <c r="O40" s="28">
        <v>57484</v>
      </c>
      <c r="P40" s="28">
        <v>7450675</v>
      </c>
      <c r="Q40" s="131">
        <v>99.244829851128543</v>
      </c>
      <c r="R40" s="131">
        <v>40.134050129162887</v>
      </c>
      <c r="S40" s="131">
        <v>98.12975054779757</v>
      </c>
      <c r="T40" s="128">
        <v>283686787</v>
      </c>
      <c r="U40" s="128">
        <v>5227448</v>
      </c>
      <c r="V40" s="128">
        <v>288914235</v>
      </c>
      <c r="W40" s="28">
        <v>281524288</v>
      </c>
      <c r="X40" s="28">
        <v>2081826</v>
      </c>
      <c r="Y40" s="28">
        <v>283606114</v>
      </c>
      <c r="Z40" s="131">
        <v>99.237715995563804</v>
      </c>
      <c r="AA40" s="131">
        <v>39.82490117548754</v>
      </c>
      <c r="AB40" s="131">
        <v>98.16273469529807</v>
      </c>
      <c r="AC40" s="128">
        <v>3257965</v>
      </c>
      <c r="AD40" s="128">
        <v>0</v>
      </c>
      <c r="AE40" s="128">
        <v>3257965</v>
      </c>
      <c r="AF40" s="28">
        <v>3257965</v>
      </c>
      <c r="AG40" s="28">
        <v>0</v>
      </c>
      <c r="AH40" s="28">
        <v>3257965</v>
      </c>
      <c r="AI40" s="131">
        <v>100</v>
      </c>
      <c r="AJ40" s="131">
        <v>0</v>
      </c>
      <c r="AK40" s="131">
        <v>100</v>
      </c>
      <c r="AL40" s="128">
        <v>14438120</v>
      </c>
      <c r="AM40" s="128">
        <v>145777</v>
      </c>
      <c r="AN40" s="128">
        <v>14583897</v>
      </c>
      <c r="AO40" s="28">
        <v>14415523</v>
      </c>
      <c r="AP40" s="28">
        <v>44298</v>
      </c>
      <c r="AQ40" s="28">
        <v>14459821</v>
      </c>
      <c r="AR40" s="131">
        <v>99.843490703775842</v>
      </c>
      <c r="AS40" s="131">
        <v>30.387509689457186</v>
      </c>
      <c r="AT40" s="131">
        <v>99.149226026486616</v>
      </c>
      <c r="AU40" s="128">
        <v>36658950</v>
      </c>
      <c r="AV40" s="128">
        <v>207209</v>
      </c>
      <c r="AW40" s="128">
        <v>36866159</v>
      </c>
      <c r="AX40" s="28">
        <v>36651286</v>
      </c>
      <c r="AY40" s="28">
        <v>59388</v>
      </c>
      <c r="AZ40" s="28">
        <v>36710674</v>
      </c>
      <c r="BA40" s="131">
        <v>99.979093782009571</v>
      </c>
      <c r="BB40" s="131">
        <v>28.660917238150851</v>
      </c>
      <c r="BC40" s="131">
        <v>99.578244644363409</v>
      </c>
      <c r="BD40" s="128">
        <v>326760457</v>
      </c>
      <c r="BE40" s="128">
        <v>2953064</v>
      </c>
      <c r="BF40" s="128">
        <v>329713521</v>
      </c>
      <c r="BG40" s="28">
        <v>325688032</v>
      </c>
      <c r="BH40" s="28">
        <v>1096951</v>
      </c>
      <c r="BI40" s="28">
        <v>326784983</v>
      </c>
      <c r="BJ40" s="131">
        <v>99.671800862978969</v>
      </c>
      <c r="BK40" s="131">
        <v>37.146197982840874</v>
      </c>
      <c r="BL40" s="131">
        <v>99.111793173929314</v>
      </c>
      <c r="BM40" s="128">
        <v>321681478</v>
      </c>
      <c r="BN40" s="128">
        <v>2953064</v>
      </c>
      <c r="BO40" s="128">
        <v>324634542</v>
      </c>
      <c r="BP40" s="28">
        <v>320609053</v>
      </c>
      <c r="BQ40" s="28">
        <v>1096951</v>
      </c>
      <c r="BR40" s="28">
        <v>321706004</v>
      </c>
      <c r="BS40" s="131">
        <v>99.666618977670822</v>
      </c>
      <c r="BT40" s="131">
        <v>37.146197982840874</v>
      </c>
      <c r="BU40" s="131">
        <v>99.097896982262597</v>
      </c>
      <c r="BV40" s="128">
        <v>129609941</v>
      </c>
      <c r="BW40" s="128">
        <v>1244756</v>
      </c>
      <c r="BX40" s="128">
        <v>130854697</v>
      </c>
      <c r="BY40" s="28">
        <v>129156765</v>
      </c>
      <c r="BZ40" s="28">
        <v>462782</v>
      </c>
      <c r="CA40" s="28">
        <v>129619547</v>
      </c>
      <c r="CB40" s="131">
        <v>99.65035398017811</v>
      </c>
      <c r="CC40" s="131">
        <v>37.178531374823656</v>
      </c>
      <c r="CD40" s="131">
        <v>99.056090435943617</v>
      </c>
      <c r="CE40" s="128">
        <v>146947290</v>
      </c>
      <c r="CF40" s="128">
        <v>1410701</v>
      </c>
      <c r="CG40" s="128">
        <v>148357991</v>
      </c>
      <c r="CH40" s="28">
        <v>146434912</v>
      </c>
      <c r="CI40" s="28">
        <v>525496</v>
      </c>
      <c r="CJ40" s="28">
        <v>146960408</v>
      </c>
      <c r="CK40" s="131">
        <v>99.651318510195054</v>
      </c>
      <c r="CL40" s="131">
        <v>37.250700183809329</v>
      </c>
      <c r="CM40" s="131">
        <v>99.057965809202685</v>
      </c>
      <c r="CN40" s="128">
        <v>45124247</v>
      </c>
      <c r="CO40" s="128">
        <v>297607</v>
      </c>
      <c r="CP40" s="128">
        <v>45421854</v>
      </c>
      <c r="CQ40" s="28">
        <v>45017376</v>
      </c>
      <c r="CR40" s="28">
        <v>108673</v>
      </c>
      <c r="CS40" s="28">
        <v>45126049</v>
      </c>
      <c r="CT40" s="131">
        <v>99.763162806905129</v>
      </c>
      <c r="CU40" s="131">
        <v>36.515606151737025</v>
      </c>
      <c r="CV40" s="131">
        <v>99.348760620823626</v>
      </c>
      <c r="CW40" s="128">
        <v>5078979</v>
      </c>
      <c r="CX40" s="128">
        <v>0</v>
      </c>
      <c r="CY40" s="128">
        <v>5078979</v>
      </c>
      <c r="CZ40" s="28">
        <v>5078979</v>
      </c>
      <c r="DA40" s="28">
        <v>0</v>
      </c>
      <c r="DB40" s="28">
        <v>5078979</v>
      </c>
      <c r="DC40" s="131">
        <v>100</v>
      </c>
      <c r="DD40" s="131">
        <v>0</v>
      </c>
      <c r="DE40" s="131">
        <v>100</v>
      </c>
      <c r="DF40" s="132" t="s">
        <v>132</v>
      </c>
      <c r="DG40" s="132" t="s">
        <v>132</v>
      </c>
      <c r="DH40" s="128">
        <v>9020024</v>
      </c>
      <c r="DI40" s="132" t="s">
        <v>132</v>
      </c>
      <c r="DJ40" s="132" t="s">
        <v>132</v>
      </c>
      <c r="DK40" s="28">
        <v>8699477</v>
      </c>
      <c r="DL40" s="131" t="s">
        <v>132</v>
      </c>
      <c r="DM40" s="131" t="s">
        <v>132</v>
      </c>
      <c r="DN40" s="131">
        <v>96.446273313685197</v>
      </c>
      <c r="DO40" s="132" t="s">
        <v>132</v>
      </c>
      <c r="DP40" s="132" t="s">
        <v>132</v>
      </c>
      <c r="DQ40" s="28">
        <v>646778</v>
      </c>
      <c r="DR40" s="132" t="s">
        <v>132</v>
      </c>
      <c r="DS40" s="132" t="s">
        <v>132</v>
      </c>
      <c r="DT40" s="28">
        <v>646777</v>
      </c>
      <c r="DU40" s="131" t="s">
        <v>132</v>
      </c>
      <c r="DV40" s="131" t="s">
        <v>132</v>
      </c>
      <c r="DW40" s="131">
        <v>99.999845387443614</v>
      </c>
      <c r="DX40" s="28">
        <v>8078848</v>
      </c>
      <c r="DY40" s="28">
        <v>294398</v>
      </c>
      <c r="DZ40" s="28">
        <v>8373246</v>
      </c>
      <c r="EA40" s="28">
        <v>7959312</v>
      </c>
      <c r="EB40" s="28">
        <v>93388</v>
      </c>
      <c r="EC40" s="28">
        <v>8052700</v>
      </c>
      <c r="ED40" s="131">
        <v>98.520383104125742</v>
      </c>
      <c r="EE40" s="131">
        <v>31.72168289186747</v>
      </c>
      <c r="EF40" s="131">
        <v>96.171783320351508</v>
      </c>
      <c r="EG40" s="128">
        <v>34301973</v>
      </c>
      <c r="EH40" s="128">
        <v>335</v>
      </c>
      <c r="EI40" s="128">
        <v>34302308</v>
      </c>
      <c r="EJ40" s="28">
        <v>34301972</v>
      </c>
      <c r="EK40" s="28">
        <v>78</v>
      </c>
      <c r="EL40" s="28">
        <v>34302050</v>
      </c>
      <c r="EM40" s="131">
        <v>99.999997084715801</v>
      </c>
      <c r="EN40" s="131">
        <v>23.283582089552237</v>
      </c>
      <c r="EO40" s="131">
        <v>99.999247864021285</v>
      </c>
      <c r="EP40" s="128">
        <v>0</v>
      </c>
      <c r="EQ40" s="128">
        <v>0</v>
      </c>
      <c r="ER40" s="128">
        <v>0</v>
      </c>
      <c r="ES40" s="28">
        <v>0</v>
      </c>
      <c r="ET40" s="28">
        <v>0</v>
      </c>
      <c r="EU40" s="28">
        <v>0</v>
      </c>
      <c r="EV40" s="131">
        <v>0</v>
      </c>
      <c r="EW40" s="131">
        <v>0</v>
      </c>
      <c r="EX40" s="131">
        <v>0</v>
      </c>
      <c r="EY40" s="128">
        <v>426225</v>
      </c>
      <c r="EZ40" s="128">
        <v>0</v>
      </c>
      <c r="FA40" s="128">
        <v>426225</v>
      </c>
      <c r="FB40" s="28">
        <v>426225</v>
      </c>
      <c r="FC40" s="28">
        <v>0</v>
      </c>
      <c r="FD40" s="28">
        <v>426225</v>
      </c>
      <c r="FE40" s="131">
        <v>100</v>
      </c>
      <c r="FF40" s="131">
        <v>0</v>
      </c>
      <c r="FG40" s="131">
        <v>100</v>
      </c>
      <c r="FH40" s="28">
        <v>211476</v>
      </c>
      <c r="FI40" s="28">
        <v>0</v>
      </c>
      <c r="FJ40" s="28">
        <v>211476</v>
      </c>
      <c r="FK40" s="28">
        <v>211475</v>
      </c>
      <c r="FL40" s="28">
        <v>0</v>
      </c>
      <c r="FM40" s="28">
        <v>211475</v>
      </c>
      <c r="FN40" s="135">
        <v>99.999527133102575</v>
      </c>
      <c r="FO40" s="135">
        <v>0</v>
      </c>
      <c r="FP40" s="135">
        <v>99.999527133102575</v>
      </c>
      <c r="FQ40" s="28">
        <v>7973610</v>
      </c>
      <c r="FR40" s="28">
        <v>8850</v>
      </c>
      <c r="FS40" s="28">
        <v>7982460</v>
      </c>
      <c r="FT40" s="28">
        <v>7971822</v>
      </c>
      <c r="FU40" s="28">
        <v>8850</v>
      </c>
      <c r="FV40" s="28">
        <v>7980672</v>
      </c>
      <c r="FW40" s="131">
        <v>99.977576028925412</v>
      </c>
      <c r="FX40" s="131">
        <v>100</v>
      </c>
      <c r="FY40" s="131">
        <v>99.977600889951219</v>
      </c>
      <c r="FZ40" s="28">
        <v>67103468</v>
      </c>
      <c r="GA40" s="28">
        <v>666680</v>
      </c>
      <c r="GB40" s="28">
        <v>67770148</v>
      </c>
      <c r="GC40" s="28">
        <v>66856563</v>
      </c>
      <c r="GD40" s="28">
        <v>237969</v>
      </c>
      <c r="GE40" s="28">
        <v>67094532</v>
      </c>
      <c r="GF40" s="131">
        <v>99.632053294175492</v>
      </c>
      <c r="GG40" s="131">
        <v>35.694636107277859</v>
      </c>
      <c r="GH40" s="131">
        <v>99.003077284116301</v>
      </c>
      <c r="GI40" s="128">
        <v>68184</v>
      </c>
      <c r="GJ40" s="128">
        <v>0</v>
      </c>
      <c r="GK40" s="128">
        <v>68184</v>
      </c>
      <c r="GL40" s="28">
        <v>68227</v>
      </c>
      <c r="GM40" s="28">
        <v>0</v>
      </c>
      <c r="GN40" s="28">
        <v>68227</v>
      </c>
      <c r="GO40" s="131">
        <v>100.06306464859792</v>
      </c>
      <c r="GP40" s="131">
        <v>0</v>
      </c>
      <c r="GQ40" s="131">
        <v>100.06306464859792</v>
      </c>
      <c r="GR40" s="28">
        <v>787157545</v>
      </c>
      <c r="GS40" s="28">
        <v>9646991</v>
      </c>
      <c r="GT40" s="28">
        <v>797451314</v>
      </c>
      <c r="GU40" s="28">
        <v>783467916</v>
      </c>
      <c r="GV40" s="28">
        <v>3680232</v>
      </c>
      <c r="GW40" s="28">
        <v>787794925</v>
      </c>
      <c r="GX40" s="131">
        <v>99.531271849779444</v>
      </c>
      <c r="GY40" s="131">
        <v>38.14901454764496</v>
      </c>
      <c r="GZ40" s="131">
        <v>98.789093599763007</v>
      </c>
      <c r="HA40" s="128" t="s">
        <v>132</v>
      </c>
      <c r="HB40" s="28">
        <v>859651</v>
      </c>
      <c r="HC40" s="28">
        <v>859651</v>
      </c>
      <c r="HD40" s="128" t="s">
        <v>132</v>
      </c>
      <c r="HE40" s="28">
        <v>143564</v>
      </c>
      <c r="HF40" s="28">
        <v>143564</v>
      </c>
      <c r="HG40" s="135" t="s">
        <v>132</v>
      </c>
      <c r="HH40" s="135">
        <v>16.700265572889464</v>
      </c>
      <c r="HI40" s="135">
        <v>16.700265572889464</v>
      </c>
      <c r="HJ40" s="28">
        <v>103723630</v>
      </c>
      <c r="HK40" s="28">
        <v>20615007</v>
      </c>
      <c r="HL40" s="28">
        <v>124338637</v>
      </c>
      <c r="HM40" s="28">
        <v>97349596</v>
      </c>
      <c r="HN40" s="28">
        <v>4264199</v>
      </c>
      <c r="HO40" s="28">
        <v>101613795</v>
      </c>
      <c r="HP40" s="131">
        <v>93.854790851419295</v>
      </c>
      <c r="HQ40" s="131">
        <v>20.684926277250355</v>
      </c>
      <c r="HR40" s="131">
        <v>81.723426805780406</v>
      </c>
    </row>
    <row r="41" spans="1:226" s="12" customFormat="1" x14ac:dyDescent="0.2">
      <c r="A41" s="28"/>
      <c r="B41" s="128"/>
      <c r="C41" s="128"/>
      <c r="D41" s="128"/>
      <c r="E41" s="129"/>
      <c r="F41" s="28"/>
      <c r="G41" s="28"/>
      <c r="H41" s="130"/>
      <c r="I41" s="130"/>
      <c r="J41" s="130"/>
      <c r="K41" s="128"/>
      <c r="L41" s="128"/>
      <c r="M41" s="128"/>
      <c r="N41" s="28"/>
      <c r="O41" s="28"/>
      <c r="P41" s="28"/>
      <c r="Q41" s="131"/>
      <c r="R41" s="131"/>
      <c r="S41" s="131"/>
      <c r="T41" s="128"/>
      <c r="U41" s="128"/>
      <c r="V41" s="128"/>
      <c r="W41" s="28"/>
      <c r="X41" s="28"/>
      <c r="Y41" s="28"/>
      <c r="Z41" s="131"/>
      <c r="AA41" s="131"/>
      <c r="AB41" s="131"/>
      <c r="AC41" s="128"/>
      <c r="AD41" s="128"/>
      <c r="AE41" s="128"/>
      <c r="AF41" s="28"/>
      <c r="AG41" s="28"/>
      <c r="AH41" s="28"/>
      <c r="AI41" s="131"/>
      <c r="AJ41" s="131"/>
      <c r="AK41" s="131"/>
      <c r="AL41" s="128"/>
      <c r="AM41" s="128"/>
      <c r="AN41" s="128"/>
      <c r="AO41" s="28"/>
      <c r="AP41" s="28"/>
      <c r="AQ41" s="28"/>
      <c r="AR41" s="131"/>
      <c r="AS41" s="131"/>
      <c r="AT41" s="131"/>
      <c r="AU41" s="128"/>
      <c r="AV41" s="128"/>
      <c r="AW41" s="128"/>
      <c r="AX41" s="28"/>
      <c r="AY41" s="28"/>
      <c r="AZ41" s="28"/>
      <c r="BA41" s="131"/>
      <c r="BB41" s="131"/>
      <c r="BC41" s="131"/>
      <c r="BD41" s="128"/>
      <c r="BE41" s="128"/>
      <c r="BF41" s="128"/>
      <c r="BG41" s="28"/>
      <c r="BH41" s="28"/>
      <c r="BI41" s="28"/>
      <c r="BJ41" s="131"/>
      <c r="BK41" s="131"/>
      <c r="BL41" s="131"/>
      <c r="BM41" s="128"/>
      <c r="BN41" s="128"/>
      <c r="BO41" s="128"/>
      <c r="BP41" s="28"/>
      <c r="BQ41" s="28"/>
      <c r="BR41" s="28"/>
      <c r="BS41" s="131"/>
      <c r="BT41" s="131"/>
      <c r="BU41" s="131"/>
      <c r="BV41" s="128"/>
      <c r="BW41" s="128"/>
      <c r="BX41" s="128"/>
      <c r="BY41" s="28"/>
      <c r="BZ41" s="28"/>
      <c r="CA41" s="28"/>
      <c r="CB41" s="131"/>
      <c r="CC41" s="131"/>
      <c r="CD41" s="131"/>
      <c r="CE41" s="128"/>
      <c r="CF41" s="128"/>
      <c r="CG41" s="128"/>
      <c r="CH41" s="28"/>
      <c r="CI41" s="28"/>
      <c r="CJ41" s="28"/>
      <c r="CK41" s="131"/>
      <c r="CL41" s="131"/>
      <c r="CM41" s="131"/>
      <c r="CN41" s="128"/>
      <c r="CO41" s="128"/>
      <c r="CP41" s="128"/>
      <c r="CQ41" s="28"/>
      <c r="CR41" s="28"/>
      <c r="CS41" s="28"/>
      <c r="CT41" s="131"/>
      <c r="CU41" s="131"/>
      <c r="CV41" s="131"/>
      <c r="CW41" s="128"/>
      <c r="CX41" s="128"/>
      <c r="CY41" s="128"/>
      <c r="CZ41" s="28"/>
      <c r="DA41" s="28"/>
      <c r="DB41" s="28"/>
      <c r="DC41" s="131"/>
      <c r="DD41" s="131"/>
      <c r="DE41" s="131"/>
      <c r="DF41" s="132"/>
      <c r="DG41" s="132"/>
      <c r="DH41" s="128"/>
      <c r="DI41" s="132"/>
      <c r="DJ41" s="132"/>
      <c r="DK41" s="28"/>
      <c r="DL41" s="131"/>
      <c r="DM41" s="131"/>
      <c r="DN41" s="131"/>
      <c r="DO41" s="132"/>
      <c r="DP41" s="132"/>
      <c r="DQ41" s="28"/>
      <c r="DR41" s="132"/>
      <c r="DS41" s="132"/>
      <c r="DT41" s="28"/>
      <c r="DU41" s="131"/>
      <c r="DV41" s="131"/>
      <c r="DW41" s="131"/>
      <c r="DX41" s="28"/>
      <c r="DY41" s="28"/>
      <c r="DZ41" s="28"/>
      <c r="EA41" s="28"/>
      <c r="EB41" s="28"/>
      <c r="EC41" s="28"/>
      <c r="ED41" s="131"/>
      <c r="EE41" s="131"/>
      <c r="EF41" s="131"/>
      <c r="EG41" s="128"/>
      <c r="EH41" s="128"/>
      <c r="EI41" s="128"/>
      <c r="EJ41" s="28"/>
      <c r="EK41" s="28"/>
      <c r="EL41" s="28"/>
      <c r="EM41" s="131"/>
      <c r="EN41" s="131"/>
      <c r="EO41" s="131"/>
      <c r="EP41" s="128"/>
      <c r="EQ41" s="128"/>
      <c r="ER41" s="128"/>
      <c r="ES41" s="28"/>
      <c r="ET41" s="28"/>
      <c r="EU41" s="28"/>
      <c r="EV41" s="131"/>
      <c r="EW41" s="131"/>
      <c r="EX41" s="131"/>
      <c r="EY41" s="128"/>
      <c r="EZ41" s="128"/>
      <c r="FA41" s="128"/>
      <c r="FB41" s="28"/>
      <c r="FC41" s="28"/>
      <c r="FD41" s="28"/>
      <c r="FE41" s="131"/>
      <c r="FF41" s="131"/>
      <c r="FG41" s="131"/>
      <c r="FH41" s="28"/>
      <c r="FI41" s="28"/>
      <c r="FJ41" s="28"/>
      <c r="FK41" s="28"/>
      <c r="FL41" s="28"/>
      <c r="FM41" s="28"/>
      <c r="FN41" s="135"/>
      <c r="FO41" s="135"/>
      <c r="FP41" s="135"/>
      <c r="FQ41" s="28"/>
      <c r="FR41" s="28"/>
      <c r="FS41" s="28"/>
      <c r="FT41" s="28"/>
      <c r="FU41" s="28"/>
      <c r="FV41" s="28"/>
      <c r="FW41" s="131"/>
      <c r="FX41" s="131"/>
      <c r="FY41" s="131"/>
      <c r="FZ41" s="28"/>
      <c r="GA41" s="28"/>
      <c r="GB41" s="28"/>
      <c r="GC41" s="28"/>
      <c r="GD41" s="28"/>
      <c r="GE41" s="28"/>
      <c r="GF41" s="131"/>
      <c r="GG41" s="131"/>
      <c r="GH41" s="131"/>
      <c r="GI41" s="128"/>
      <c r="GJ41" s="128"/>
      <c r="GK41" s="128"/>
      <c r="GL41" s="28"/>
      <c r="GM41" s="28"/>
      <c r="GN41" s="28"/>
      <c r="GO41" s="131"/>
      <c r="GP41" s="131"/>
      <c r="GQ41" s="131"/>
      <c r="GR41" s="28"/>
      <c r="GS41" s="28"/>
      <c r="GT41" s="28"/>
      <c r="GU41" s="28"/>
      <c r="GV41" s="28"/>
      <c r="GW41" s="28"/>
      <c r="GX41" s="131"/>
      <c r="GY41" s="131"/>
      <c r="GZ41" s="131"/>
      <c r="HA41" s="28"/>
      <c r="HB41" s="28"/>
      <c r="HC41" s="28"/>
      <c r="HD41" s="28"/>
      <c r="HE41" s="28"/>
      <c r="HF41" s="28"/>
      <c r="HG41" s="135"/>
      <c r="HH41" s="135"/>
      <c r="HI41" s="135"/>
      <c r="HJ41" s="28"/>
      <c r="HK41" s="28"/>
      <c r="HL41" s="28"/>
      <c r="HM41" s="28"/>
      <c r="HN41" s="28"/>
      <c r="HO41" s="28"/>
      <c r="HP41" s="131"/>
      <c r="HQ41" s="131"/>
      <c r="HR41" s="131"/>
    </row>
    <row r="42" spans="1:226" s="12" customFormat="1" x14ac:dyDescent="0.2">
      <c r="A42" s="28" t="s">
        <v>14</v>
      </c>
      <c r="B42" s="128">
        <v>2943781</v>
      </c>
      <c r="C42" s="128">
        <v>6029</v>
      </c>
      <c r="D42" s="128">
        <v>2949810</v>
      </c>
      <c r="E42" s="129">
        <v>2939730</v>
      </c>
      <c r="F42" s="129">
        <v>3730</v>
      </c>
      <c r="G42" s="129">
        <v>2943460</v>
      </c>
      <c r="H42" s="130">
        <v>99.86238786105352</v>
      </c>
      <c r="I42" s="130">
        <v>61.867639741250628</v>
      </c>
      <c r="J42" s="130">
        <v>99.784731897986646</v>
      </c>
      <c r="K42" s="128">
        <v>64559</v>
      </c>
      <c r="L42" s="128">
        <v>148</v>
      </c>
      <c r="M42" s="128">
        <v>64707</v>
      </c>
      <c r="N42" s="28">
        <v>63688</v>
      </c>
      <c r="O42" s="28">
        <v>94</v>
      </c>
      <c r="P42" s="28">
        <v>63782</v>
      </c>
      <c r="Q42" s="131">
        <v>98.65084651249245</v>
      </c>
      <c r="R42" s="131">
        <v>63.513513513513509</v>
      </c>
      <c r="S42" s="131">
        <v>98.570479237176812</v>
      </c>
      <c r="T42" s="128">
        <v>1817022</v>
      </c>
      <c r="U42" s="128">
        <v>5299</v>
      </c>
      <c r="V42" s="128">
        <v>1822321</v>
      </c>
      <c r="W42" s="28">
        <v>1813359</v>
      </c>
      <c r="X42" s="28">
        <v>3372</v>
      </c>
      <c r="Y42" s="28">
        <v>1816731</v>
      </c>
      <c r="Z42" s="131">
        <v>99.798406403444758</v>
      </c>
      <c r="AA42" s="131">
        <v>63.634648046801281</v>
      </c>
      <c r="AB42" s="131">
        <v>99.693248335501821</v>
      </c>
      <c r="AC42" s="128">
        <v>19004</v>
      </c>
      <c r="AD42" s="128">
        <v>0</v>
      </c>
      <c r="AE42" s="128">
        <v>19004</v>
      </c>
      <c r="AF42" s="28">
        <v>19004</v>
      </c>
      <c r="AG42" s="28">
        <v>0</v>
      </c>
      <c r="AH42" s="28">
        <v>19004</v>
      </c>
      <c r="AI42" s="131">
        <v>100</v>
      </c>
      <c r="AJ42" s="131">
        <v>0</v>
      </c>
      <c r="AK42" s="131">
        <v>100</v>
      </c>
      <c r="AL42" s="128">
        <v>58632</v>
      </c>
      <c r="AM42" s="128">
        <v>43</v>
      </c>
      <c r="AN42" s="128">
        <v>58675</v>
      </c>
      <c r="AO42" s="28">
        <v>58800</v>
      </c>
      <c r="AP42" s="28">
        <v>19</v>
      </c>
      <c r="AQ42" s="28">
        <v>58819</v>
      </c>
      <c r="AR42" s="131">
        <v>100.2865329512894</v>
      </c>
      <c r="AS42" s="131">
        <v>44.186046511627907</v>
      </c>
      <c r="AT42" s="131">
        <v>100.24541968470389</v>
      </c>
      <c r="AU42" s="128">
        <v>1003568</v>
      </c>
      <c r="AV42" s="128">
        <v>539</v>
      </c>
      <c r="AW42" s="128">
        <v>1004107</v>
      </c>
      <c r="AX42" s="28">
        <v>1003883</v>
      </c>
      <c r="AY42" s="28">
        <v>245</v>
      </c>
      <c r="AZ42" s="28">
        <v>1004128</v>
      </c>
      <c r="BA42" s="131">
        <v>100.03138800758893</v>
      </c>
      <c r="BB42" s="131">
        <v>45.454545454545453</v>
      </c>
      <c r="BC42" s="131">
        <v>100.00209141057677</v>
      </c>
      <c r="BD42" s="128">
        <v>2124816</v>
      </c>
      <c r="BE42" s="128">
        <v>3425</v>
      </c>
      <c r="BF42" s="128">
        <v>2128241</v>
      </c>
      <c r="BG42" s="28">
        <v>2123919</v>
      </c>
      <c r="BH42" s="28">
        <v>790</v>
      </c>
      <c r="BI42" s="28">
        <v>2124709</v>
      </c>
      <c r="BJ42" s="131">
        <v>99.957784579935392</v>
      </c>
      <c r="BK42" s="131">
        <v>23.065693430656932</v>
      </c>
      <c r="BL42" s="131">
        <v>99.834041351519872</v>
      </c>
      <c r="BM42" s="128">
        <v>2098580</v>
      </c>
      <c r="BN42" s="128">
        <v>3425</v>
      </c>
      <c r="BO42" s="128">
        <v>2102005</v>
      </c>
      <c r="BP42" s="28">
        <v>2097683</v>
      </c>
      <c r="BQ42" s="28">
        <v>790</v>
      </c>
      <c r="BR42" s="28">
        <v>2098473</v>
      </c>
      <c r="BS42" s="131">
        <v>99.957256811748891</v>
      </c>
      <c r="BT42" s="131">
        <v>23.065693430656932</v>
      </c>
      <c r="BU42" s="131">
        <v>99.83196995249773</v>
      </c>
      <c r="BV42" s="128">
        <v>692226</v>
      </c>
      <c r="BW42" s="128">
        <v>1419</v>
      </c>
      <c r="BX42" s="128">
        <v>693645</v>
      </c>
      <c r="BY42" s="28">
        <v>691854</v>
      </c>
      <c r="BZ42" s="28">
        <v>327</v>
      </c>
      <c r="CA42" s="28">
        <v>692181</v>
      </c>
      <c r="CB42" s="131">
        <v>99.946260325385055</v>
      </c>
      <c r="CC42" s="131">
        <v>23.044397463002113</v>
      </c>
      <c r="CD42" s="131">
        <v>99.788941028912475</v>
      </c>
      <c r="CE42" s="128">
        <v>978312</v>
      </c>
      <c r="CF42" s="128">
        <v>2006</v>
      </c>
      <c r="CG42" s="128">
        <v>980318</v>
      </c>
      <c r="CH42" s="28">
        <v>977787</v>
      </c>
      <c r="CI42" s="28">
        <v>463</v>
      </c>
      <c r="CJ42" s="28">
        <v>978250</v>
      </c>
      <c r="CK42" s="131">
        <v>99.946336138164511</v>
      </c>
      <c r="CL42" s="131">
        <v>23.080757726819542</v>
      </c>
      <c r="CM42" s="131">
        <v>99.789048043594022</v>
      </c>
      <c r="CN42" s="128">
        <v>428042</v>
      </c>
      <c r="CO42" s="128">
        <v>0</v>
      </c>
      <c r="CP42" s="128">
        <v>428042</v>
      </c>
      <c r="CQ42" s="28">
        <v>428042</v>
      </c>
      <c r="CR42" s="28">
        <v>0</v>
      </c>
      <c r="CS42" s="28">
        <v>428042</v>
      </c>
      <c r="CT42" s="131">
        <v>100</v>
      </c>
      <c r="CU42" s="131">
        <v>0</v>
      </c>
      <c r="CV42" s="131">
        <v>100</v>
      </c>
      <c r="CW42" s="128">
        <v>26236</v>
      </c>
      <c r="CX42" s="128">
        <v>0</v>
      </c>
      <c r="CY42" s="128">
        <v>26236</v>
      </c>
      <c r="CZ42" s="28">
        <v>26236</v>
      </c>
      <c r="DA42" s="28">
        <v>0</v>
      </c>
      <c r="DB42" s="28">
        <v>26236</v>
      </c>
      <c r="DC42" s="131">
        <v>100</v>
      </c>
      <c r="DD42" s="131">
        <v>0</v>
      </c>
      <c r="DE42" s="131">
        <v>100</v>
      </c>
      <c r="DF42" s="132" t="s">
        <v>132</v>
      </c>
      <c r="DG42" s="132" t="s">
        <v>132</v>
      </c>
      <c r="DH42" s="128">
        <v>40084</v>
      </c>
      <c r="DI42" s="132" t="s">
        <v>132</v>
      </c>
      <c r="DJ42" s="132" t="s">
        <v>132</v>
      </c>
      <c r="DK42" s="28">
        <v>39642</v>
      </c>
      <c r="DL42" s="131" t="s">
        <v>132</v>
      </c>
      <c r="DM42" s="131" t="s">
        <v>132</v>
      </c>
      <c r="DN42" s="131">
        <v>98.897315637161967</v>
      </c>
      <c r="DO42" s="132" t="s">
        <v>132</v>
      </c>
      <c r="DP42" s="132" t="s">
        <v>132</v>
      </c>
      <c r="DQ42" s="28">
        <v>3030</v>
      </c>
      <c r="DR42" s="132" t="s">
        <v>132</v>
      </c>
      <c r="DS42" s="132" t="s">
        <v>132</v>
      </c>
      <c r="DT42" s="28">
        <v>3030</v>
      </c>
      <c r="DU42" s="131" t="s">
        <v>132</v>
      </c>
      <c r="DV42" s="131" t="s">
        <v>132</v>
      </c>
      <c r="DW42" s="131">
        <v>100</v>
      </c>
      <c r="DX42" s="28">
        <v>36605</v>
      </c>
      <c r="DY42" s="28">
        <v>449</v>
      </c>
      <c r="DZ42" s="28">
        <v>37054</v>
      </c>
      <c r="EA42" s="28">
        <v>36515</v>
      </c>
      <c r="EB42" s="28">
        <v>97</v>
      </c>
      <c r="EC42" s="28">
        <v>36612</v>
      </c>
      <c r="ED42" s="131">
        <v>99.754131949187268</v>
      </c>
      <c r="EE42" s="131">
        <v>21.603563474387528</v>
      </c>
      <c r="EF42" s="131">
        <v>98.807146326982249</v>
      </c>
      <c r="EG42" s="128">
        <v>120683</v>
      </c>
      <c r="EH42" s="128">
        <v>0</v>
      </c>
      <c r="EI42" s="128">
        <v>120683</v>
      </c>
      <c r="EJ42" s="28">
        <v>120683</v>
      </c>
      <c r="EK42" s="28">
        <v>0</v>
      </c>
      <c r="EL42" s="28">
        <v>120683</v>
      </c>
      <c r="EM42" s="131">
        <v>100</v>
      </c>
      <c r="EN42" s="131">
        <v>0</v>
      </c>
      <c r="EO42" s="131">
        <v>100</v>
      </c>
      <c r="EP42" s="128">
        <v>0</v>
      </c>
      <c r="EQ42" s="128">
        <v>140454</v>
      </c>
      <c r="ER42" s="128">
        <v>140454</v>
      </c>
      <c r="ES42" s="28">
        <v>0</v>
      </c>
      <c r="ET42" s="28">
        <v>0</v>
      </c>
      <c r="EU42" s="28">
        <v>0</v>
      </c>
      <c r="EV42" s="131">
        <v>0</v>
      </c>
      <c r="EW42" s="131">
        <v>0</v>
      </c>
      <c r="EX42" s="131">
        <v>0</v>
      </c>
      <c r="EY42" s="133" t="s">
        <v>132</v>
      </c>
      <c r="EZ42" s="133" t="s">
        <v>132</v>
      </c>
      <c r="FA42" s="133" t="s">
        <v>132</v>
      </c>
      <c r="FB42" s="134" t="s">
        <v>132</v>
      </c>
      <c r="FC42" s="134" t="s">
        <v>132</v>
      </c>
      <c r="FD42" s="134" t="s">
        <v>132</v>
      </c>
      <c r="FE42" s="135" t="s">
        <v>132</v>
      </c>
      <c r="FF42" s="135" t="s">
        <v>132</v>
      </c>
      <c r="FG42" s="135" t="s">
        <v>132</v>
      </c>
      <c r="FH42" s="135" t="s">
        <v>132</v>
      </c>
      <c r="FI42" s="135" t="s">
        <v>132</v>
      </c>
      <c r="FJ42" s="135" t="s">
        <v>132</v>
      </c>
      <c r="FK42" s="135" t="s">
        <v>132</v>
      </c>
      <c r="FL42" s="135" t="s">
        <v>132</v>
      </c>
      <c r="FM42" s="135" t="s">
        <v>132</v>
      </c>
      <c r="FN42" s="134" t="s">
        <v>132</v>
      </c>
      <c r="FO42" s="134" t="s">
        <v>132</v>
      </c>
      <c r="FP42" s="134" t="s">
        <v>132</v>
      </c>
      <c r="FQ42" s="134" t="s">
        <v>132</v>
      </c>
      <c r="FR42" s="134" t="s">
        <v>132</v>
      </c>
      <c r="FS42" s="134" t="s">
        <v>132</v>
      </c>
      <c r="FT42" s="134" t="s">
        <v>132</v>
      </c>
      <c r="FU42" s="134" t="s">
        <v>132</v>
      </c>
      <c r="FV42" s="134" t="s">
        <v>132</v>
      </c>
      <c r="FW42" s="134" t="s">
        <v>132</v>
      </c>
      <c r="FX42" s="134" t="s">
        <v>132</v>
      </c>
      <c r="FY42" s="134" t="s">
        <v>132</v>
      </c>
      <c r="FZ42" s="28">
        <v>408792</v>
      </c>
      <c r="GA42" s="28">
        <v>416</v>
      </c>
      <c r="GB42" s="28">
        <v>409208</v>
      </c>
      <c r="GC42" s="28">
        <v>408617</v>
      </c>
      <c r="GD42" s="28">
        <v>96</v>
      </c>
      <c r="GE42" s="28">
        <v>408713</v>
      </c>
      <c r="GF42" s="131">
        <v>99.957190943071296</v>
      </c>
      <c r="GG42" s="131">
        <v>23.076923076923077</v>
      </c>
      <c r="GH42" s="131">
        <v>99.87903462297902</v>
      </c>
      <c r="GI42" s="133" t="s">
        <v>132</v>
      </c>
      <c r="GJ42" s="133" t="s">
        <v>132</v>
      </c>
      <c r="GK42" s="133" t="s">
        <v>132</v>
      </c>
      <c r="GL42" s="134" t="s">
        <v>132</v>
      </c>
      <c r="GM42" s="134" t="s">
        <v>132</v>
      </c>
      <c r="GN42" s="134" t="s">
        <v>132</v>
      </c>
      <c r="GO42" s="135" t="s">
        <v>132</v>
      </c>
      <c r="GP42" s="135" t="s">
        <v>132</v>
      </c>
      <c r="GQ42" s="135" t="s">
        <v>132</v>
      </c>
      <c r="GR42" s="28">
        <v>5634677</v>
      </c>
      <c r="GS42" s="28">
        <v>150773</v>
      </c>
      <c r="GT42" s="28">
        <v>5788480</v>
      </c>
      <c r="GU42" s="28">
        <v>5629464</v>
      </c>
      <c r="GV42" s="28">
        <v>4713</v>
      </c>
      <c r="GW42" s="28">
        <v>5637207</v>
      </c>
      <c r="GX42" s="131">
        <v>99.907483605537635</v>
      </c>
      <c r="GY42" s="131">
        <v>3.1258912404740902</v>
      </c>
      <c r="GZ42" s="131">
        <v>97.386654182099619</v>
      </c>
      <c r="HA42" s="128" t="s">
        <v>132</v>
      </c>
      <c r="HB42" s="128" t="s">
        <v>132</v>
      </c>
      <c r="HC42" s="128" t="s">
        <v>132</v>
      </c>
      <c r="HD42" s="128" t="s">
        <v>132</v>
      </c>
      <c r="HE42" s="128" t="s">
        <v>132</v>
      </c>
      <c r="HF42" s="128" t="s">
        <v>132</v>
      </c>
      <c r="HG42" s="134" t="s">
        <v>132</v>
      </c>
      <c r="HH42" s="134" t="s">
        <v>132</v>
      </c>
      <c r="HI42" s="134" t="s">
        <v>132</v>
      </c>
      <c r="HJ42" s="28">
        <v>652987</v>
      </c>
      <c r="HK42" s="28">
        <v>56920</v>
      </c>
      <c r="HL42" s="28">
        <v>709907</v>
      </c>
      <c r="HM42" s="28">
        <v>628813</v>
      </c>
      <c r="HN42" s="28">
        <v>15434</v>
      </c>
      <c r="HO42" s="28">
        <v>644247</v>
      </c>
      <c r="HP42" s="131">
        <v>96.29793548723022</v>
      </c>
      <c r="HQ42" s="131">
        <v>27.115249472944488</v>
      </c>
      <c r="HR42" s="131">
        <v>90.75090117437918</v>
      </c>
    </row>
    <row r="43" spans="1:226" s="12" customFormat="1" x14ac:dyDescent="0.2">
      <c r="A43" s="28" t="s">
        <v>15</v>
      </c>
      <c r="B43" s="128">
        <v>869968</v>
      </c>
      <c r="C43" s="128">
        <v>22089</v>
      </c>
      <c r="D43" s="128">
        <v>892057</v>
      </c>
      <c r="E43" s="129">
        <v>864185</v>
      </c>
      <c r="F43" s="129">
        <v>6643</v>
      </c>
      <c r="G43" s="129">
        <v>870828</v>
      </c>
      <c r="H43" s="130">
        <v>99.335262906221828</v>
      </c>
      <c r="I43" s="130">
        <v>30.073792385350174</v>
      </c>
      <c r="J43" s="130">
        <v>97.620219335759941</v>
      </c>
      <c r="K43" s="128">
        <v>28633</v>
      </c>
      <c r="L43" s="128">
        <v>743</v>
      </c>
      <c r="M43" s="128">
        <v>29376</v>
      </c>
      <c r="N43" s="28">
        <v>28440</v>
      </c>
      <c r="O43" s="28">
        <v>225</v>
      </c>
      <c r="P43" s="28">
        <v>28665</v>
      </c>
      <c r="Q43" s="131">
        <v>99.325952572206901</v>
      </c>
      <c r="R43" s="131">
        <v>30.282637954239572</v>
      </c>
      <c r="S43" s="131">
        <v>97.579656862745097</v>
      </c>
      <c r="T43" s="128">
        <v>804769</v>
      </c>
      <c r="U43" s="128">
        <v>20885</v>
      </c>
      <c r="V43" s="128">
        <v>825654</v>
      </c>
      <c r="W43" s="28">
        <v>799330</v>
      </c>
      <c r="X43" s="28">
        <v>6320</v>
      </c>
      <c r="Y43" s="28">
        <v>805650</v>
      </c>
      <c r="Z43" s="131">
        <v>99.324153887637323</v>
      </c>
      <c r="AA43" s="131">
        <v>30.260952836964329</v>
      </c>
      <c r="AB43" s="131">
        <v>97.577193352179009</v>
      </c>
      <c r="AC43" s="128">
        <v>19425</v>
      </c>
      <c r="AD43" s="128">
        <v>0</v>
      </c>
      <c r="AE43" s="128">
        <v>19425</v>
      </c>
      <c r="AF43" s="28">
        <v>19425</v>
      </c>
      <c r="AG43" s="28">
        <v>0</v>
      </c>
      <c r="AH43" s="28">
        <v>19425</v>
      </c>
      <c r="AI43" s="131">
        <v>100</v>
      </c>
      <c r="AJ43" s="131">
        <v>0</v>
      </c>
      <c r="AK43" s="131">
        <v>100</v>
      </c>
      <c r="AL43" s="128">
        <v>23311</v>
      </c>
      <c r="AM43" s="128">
        <v>461</v>
      </c>
      <c r="AN43" s="128">
        <v>23772</v>
      </c>
      <c r="AO43" s="28">
        <v>23310</v>
      </c>
      <c r="AP43" s="28">
        <v>98</v>
      </c>
      <c r="AQ43" s="28">
        <v>23408</v>
      </c>
      <c r="AR43" s="131">
        <v>99.995710179743469</v>
      </c>
      <c r="AS43" s="131">
        <v>21.258134490238611</v>
      </c>
      <c r="AT43" s="131">
        <v>98.468786808009426</v>
      </c>
      <c r="AU43" s="128">
        <v>13255</v>
      </c>
      <c r="AV43" s="128">
        <v>0</v>
      </c>
      <c r="AW43" s="128">
        <v>13255</v>
      </c>
      <c r="AX43" s="28">
        <v>13105</v>
      </c>
      <c r="AY43" s="28">
        <v>0</v>
      </c>
      <c r="AZ43" s="28">
        <v>13105</v>
      </c>
      <c r="BA43" s="131">
        <v>98.868351565447</v>
      </c>
      <c r="BB43" s="131">
        <v>0</v>
      </c>
      <c r="BC43" s="131">
        <v>98.868351565447</v>
      </c>
      <c r="BD43" s="128">
        <v>605178</v>
      </c>
      <c r="BE43" s="128">
        <v>17421</v>
      </c>
      <c r="BF43" s="128">
        <v>622599</v>
      </c>
      <c r="BG43" s="28">
        <v>600066</v>
      </c>
      <c r="BH43" s="28">
        <v>3975</v>
      </c>
      <c r="BI43" s="28">
        <v>604041</v>
      </c>
      <c r="BJ43" s="131">
        <v>99.155289848606515</v>
      </c>
      <c r="BK43" s="131">
        <v>22.817289478215947</v>
      </c>
      <c r="BL43" s="131">
        <v>97.019269224653428</v>
      </c>
      <c r="BM43" s="128">
        <v>605178</v>
      </c>
      <c r="BN43" s="128">
        <v>17421</v>
      </c>
      <c r="BO43" s="128">
        <v>622599</v>
      </c>
      <c r="BP43" s="28">
        <v>600066</v>
      </c>
      <c r="BQ43" s="28">
        <v>3975</v>
      </c>
      <c r="BR43" s="28">
        <v>604041</v>
      </c>
      <c r="BS43" s="131">
        <v>99.155289848606515</v>
      </c>
      <c r="BT43" s="131">
        <v>22.817289478215947</v>
      </c>
      <c r="BU43" s="131">
        <v>97.019269224653428</v>
      </c>
      <c r="BV43" s="128">
        <v>163499</v>
      </c>
      <c r="BW43" s="128">
        <v>5925</v>
      </c>
      <c r="BX43" s="128">
        <v>169424</v>
      </c>
      <c r="BY43" s="28">
        <v>162120</v>
      </c>
      <c r="BZ43" s="28">
        <v>1352</v>
      </c>
      <c r="CA43" s="28">
        <v>163472</v>
      </c>
      <c r="CB43" s="131">
        <v>99.156569764952692</v>
      </c>
      <c r="CC43" s="131">
        <v>22.81856540084388</v>
      </c>
      <c r="CD43" s="131">
        <v>96.486920389083011</v>
      </c>
      <c r="CE43" s="128">
        <v>317226</v>
      </c>
      <c r="CF43" s="128">
        <v>11496</v>
      </c>
      <c r="CG43" s="128">
        <v>328722</v>
      </c>
      <c r="CH43" s="28">
        <v>314549</v>
      </c>
      <c r="CI43" s="28">
        <v>2623</v>
      </c>
      <c r="CJ43" s="28">
        <v>317172</v>
      </c>
      <c r="CK43" s="131">
        <v>99.156122133746919</v>
      </c>
      <c r="CL43" s="131">
        <v>22.816631871955462</v>
      </c>
      <c r="CM43" s="131">
        <v>96.486392757405952</v>
      </c>
      <c r="CN43" s="128">
        <v>124453</v>
      </c>
      <c r="CO43" s="128">
        <v>0</v>
      </c>
      <c r="CP43" s="128">
        <v>124453</v>
      </c>
      <c r="CQ43" s="28">
        <v>123397</v>
      </c>
      <c r="CR43" s="28">
        <v>0</v>
      </c>
      <c r="CS43" s="28">
        <v>123397</v>
      </c>
      <c r="CT43" s="131">
        <v>99.151486906703738</v>
      </c>
      <c r="CU43" s="131">
        <v>0</v>
      </c>
      <c r="CV43" s="131">
        <v>99.151486906703738</v>
      </c>
      <c r="CW43" s="128">
        <v>0</v>
      </c>
      <c r="CX43" s="128">
        <v>0</v>
      </c>
      <c r="CY43" s="128">
        <v>0</v>
      </c>
      <c r="CZ43" s="28">
        <v>0</v>
      </c>
      <c r="DA43" s="28">
        <v>0</v>
      </c>
      <c r="DB43" s="28">
        <v>0</v>
      </c>
      <c r="DC43" s="131">
        <v>0</v>
      </c>
      <c r="DD43" s="131">
        <v>0</v>
      </c>
      <c r="DE43" s="131">
        <v>0</v>
      </c>
      <c r="DF43" s="132" t="s">
        <v>132</v>
      </c>
      <c r="DG43" s="132" t="s">
        <v>132</v>
      </c>
      <c r="DH43" s="128">
        <v>45096</v>
      </c>
      <c r="DI43" s="132" t="s">
        <v>132</v>
      </c>
      <c r="DJ43" s="132" t="s">
        <v>132</v>
      </c>
      <c r="DK43" s="28">
        <v>43515</v>
      </c>
      <c r="DL43" s="131" t="s">
        <v>132</v>
      </c>
      <c r="DM43" s="131" t="s">
        <v>132</v>
      </c>
      <c r="DN43" s="131">
        <v>96.494145822245883</v>
      </c>
      <c r="DO43" s="132" t="s">
        <v>132</v>
      </c>
      <c r="DP43" s="132" t="s">
        <v>132</v>
      </c>
      <c r="DQ43" s="28">
        <v>3516</v>
      </c>
      <c r="DR43" s="132" t="s">
        <v>132</v>
      </c>
      <c r="DS43" s="132" t="s">
        <v>132</v>
      </c>
      <c r="DT43" s="28">
        <v>3516</v>
      </c>
      <c r="DU43" s="131" t="s">
        <v>132</v>
      </c>
      <c r="DV43" s="131" t="s">
        <v>132</v>
      </c>
      <c r="DW43" s="131">
        <v>100</v>
      </c>
      <c r="DX43" s="28">
        <v>40136</v>
      </c>
      <c r="DY43" s="28">
        <v>1444</v>
      </c>
      <c r="DZ43" s="28">
        <v>41580</v>
      </c>
      <c r="EA43" s="28">
        <v>39557</v>
      </c>
      <c r="EB43" s="28">
        <v>442</v>
      </c>
      <c r="EC43" s="28">
        <v>39999</v>
      </c>
      <c r="ED43" s="131">
        <v>98.557404823599754</v>
      </c>
      <c r="EE43" s="131">
        <v>30.609418282548479</v>
      </c>
      <c r="EF43" s="131">
        <v>96.197691197691199</v>
      </c>
      <c r="EG43" s="128">
        <v>46434</v>
      </c>
      <c r="EH43" s="128">
        <v>0</v>
      </c>
      <c r="EI43" s="128">
        <v>46434</v>
      </c>
      <c r="EJ43" s="28">
        <v>46434</v>
      </c>
      <c r="EK43" s="28">
        <v>0</v>
      </c>
      <c r="EL43" s="28">
        <v>46434</v>
      </c>
      <c r="EM43" s="131">
        <v>100</v>
      </c>
      <c r="EN43" s="131">
        <v>0</v>
      </c>
      <c r="EO43" s="131">
        <v>100</v>
      </c>
      <c r="EP43" s="128">
        <v>0</v>
      </c>
      <c r="EQ43" s="128">
        <v>0</v>
      </c>
      <c r="ER43" s="128">
        <v>0</v>
      </c>
      <c r="ES43" s="28">
        <v>0</v>
      </c>
      <c r="ET43" s="28">
        <v>0</v>
      </c>
      <c r="EU43" s="28">
        <v>0</v>
      </c>
      <c r="EV43" s="131">
        <v>0</v>
      </c>
      <c r="EW43" s="131">
        <v>0</v>
      </c>
      <c r="EX43" s="131">
        <v>0</v>
      </c>
      <c r="EY43" s="133" t="s">
        <v>132</v>
      </c>
      <c r="EZ43" s="133" t="s">
        <v>132</v>
      </c>
      <c r="FA43" s="133" t="s">
        <v>132</v>
      </c>
      <c r="FB43" s="134" t="s">
        <v>132</v>
      </c>
      <c r="FC43" s="134" t="s">
        <v>132</v>
      </c>
      <c r="FD43" s="134" t="s">
        <v>132</v>
      </c>
      <c r="FE43" s="135" t="s">
        <v>132</v>
      </c>
      <c r="FF43" s="135" t="s">
        <v>132</v>
      </c>
      <c r="FG43" s="135" t="s">
        <v>132</v>
      </c>
      <c r="FH43" s="135" t="s">
        <v>132</v>
      </c>
      <c r="FI43" s="135" t="s">
        <v>132</v>
      </c>
      <c r="FJ43" s="135" t="s">
        <v>132</v>
      </c>
      <c r="FK43" s="135" t="s">
        <v>132</v>
      </c>
      <c r="FL43" s="135" t="s">
        <v>132</v>
      </c>
      <c r="FM43" s="135" t="s">
        <v>132</v>
      </c>
      <c r="FN43" s="134" t="s">
        <v>132</v>
      </c>
      <c r="FO43" s="134" t="s">
        <v>132</v>
      </c>
      <c r="FP43" s="134" t="s">
        <v>132</v>
      </c>
      <c r="FQ43" s="134" t="s">
        <v>132</v>
      </c>
      <c r="FR43" s="134" t="s">
        <v>132</v>
      </c>
      <c r="FS43" s="134" t="s">
        <v>132</v>
      </c>
      <c r="FT43" s="134" t="s">
        <v>132</v>
      </c>
      <c r="FU43" s="134" t="s">
        <v>132</v>
      </c>
      <c r="FV43" s="134" t="s">
        <v>132</v>
      </c>
      <c r="FW43" s="134" t="s">
        <v>132</v>
      </c>
      <c r="FX43" s="134" t="s">
        <v>132</v>
      </c>
      <c r="FY43" s="134" t="s">
        <v>132</v>
      </c>
      <c r="FZ43" s="134" t="s">
        <v>132</v>
      </c>
      <c r="GA43" s="134" t="s">
        <v>132</v>
      </c>
      <c r="GB43" s="134" t="s">
        <v>132</v>
      </c>
      <c r="GC43" s="134" t="s">
        <v>132</v>
      </c>
      <c r="GD43" s="134" t="s">
        <v>132</v>
      </c>
      <c r="GE43" s="134" t="s">
        <v>132</v>
      </c>
      <c r="GF43" s="134" t="s">
        <v>132</v>
      </c>
      <c r="GG43" s="134" t="s">
        <v>132</v>
      </c>
      <c r="GH43" s="134" t="s">
        <v>132</v>
      </c>
      <c r="GI43" s="133" t="s">
        <v>132</v>
      </c>
      <c r="GJ43" s="133" t="s">
        <v>132</v>
      </c>
      <c r="GK43" s="133" t="s">
        <v>132</v>
      </c>
      <c r="GL43" s="134" t="s">
        <v>132</v>
      </c>
      <c r="GM43" s="134" t="s">
        <v>132</v>
      </c>
      <c r="GN43" s="134" t="s">
        <v>132</v>
      </c>
      <c r="GO43" s="135" t="s">
        <v>132</v>
      </c>
      <c r="GP43" s="135" t="s">
        <v>132</v>
      </c>
      <c r="GQ43" s="135" t="s">
        <v>132</v>
      </c>
      <c r="GR43" s="28">
        <v>1561716</v>
      </c>
      <c r="GS43" s="28">
        <v>40954</v>
      </c>
      <c r="GT43" s="28">
        <v>1606186</v>
      </c>
      <c r="GU43" s="28">
        <v>1550242</v>
      </c>
      <c r="GV43" s="28">
        <v>11060</v>
      </c>
      <c r="GW43" s="28">
        <v>1564818</v>
      </c>
      <c r="GX43" s="131">
        <v>99.265295354597129</v>
      </c>
      <c r="GY43" s="131">
        <v>27.005909068711237</v>
      </c>
      <c r="GZ43" s="131">
        <v>97.424457690454275</v>
      </c>
      <c r="HA43" s="128" t="s">
        <v>132</v>
      </c>
      <c r="HB43" s="128">
        <v>8377</v>
      </c>
      <c r="HC43" s="128">
        <v>8377</v>
      </c>
      <c r="HD43" s="128" t="s">
        <v>132</v>
      </c>
      <c r="HE43" s="128">
        <v>483</v>
      </c>
      <c r="HF43" s="128">
        <v>483</v>
      </c>
      <c r="HG43" s="135" t="s">
        <v>132</v>
      </c>
      <c r="HH43" s="135">
        <v>5.7657872746806733</v>
      </c>
      <c r="HI43" s="135">
        <v>5.7657872746806733</v>
      </c>
      <c r="HJ43" s="28">
        <v>514472</v>
      </c>
      <c r="HK43" s="28">
        <v>32515</v>
      </c>
      <c r="HL43" s="28">
        <v>546987</v>
      </c>
      <c r="HM43" s="28">
        <v>500190</v>
      </c>
      <c r="HN43" s="28">
        <v>13274</v>
      </c>
      <c r="HO43" s="28">
        <v>513464</v>
      </c>
      <c r="HP43" s="131">
        <v>97.22394999144754</v>
      </c>
      <c r="HQ43" s="135">
        <v>40.824234968476084</v>
      </c>
      <c r="HR43" s="131">
        <v>93.871335150561166</v>
      </c>
    </row>
    <row r="44" spans="1:226" s="12" customFormat="1" x14ac:dyDescent="0.2">
      <c r="A44" s="28" t="s">
        <v>17</v>
      </c>
      <c r="B44" s="128">
        <v>381979</v>
      </c>
      <c r="C44" s="128">
        <v>14070</v>
      </c>
      <c r="D44" s="128">
        <v>396049</v>
      </c>
      <c r="E44" s="129">
        <v>377091</v>
      </c>
      <c r="F44" s="129">
        <v>3233</v>
      </c>
      <c r="G44" s="129">
        <v>380324</v>
      </c>
      <c r="H44" s="130">
        <v>98.720348500833808</v>
      </c>
      <c r="I44" s="130">
        <v>22.977967306325514</v>
      </c>
      <c r="J44" s="130">
        <v>96.029531699360433</v>
      </c>
      <c r="K44" s="128">
        <v>14046</v>
      </c>
      <c r="L44" s="128">
        <v>606</v>
      </c>
      <c r="M44" s="128">
        <v>14652</v>
      </c>
      <c r="N44" s="28">
        <v>13854</v>
      </c>
      <c r="O44" s="28">
        <v>141</v>
      </c>
      <c r="P44" s="28">
        <v>13995</v>
      </c>
      <c r="Q44" s="131">
        <v>98.633062793677922</v>
      </c>
      <c r="R44" s="131">
        <v>23.267326732673268</v>
      </c>
      <c r="S44" s="131">
        <v>95.515970515970523</v>
      </c>
      <c r="T44" s="128">
        <v>324236</v>
      </c>
      <c r="U44" s="128">
        <v>13235</v>
      </c>
      <c r="V44" s="128">
        <v>337471</v>
      </c>
      <c r="W44" s="28">
        <v>319811</v>
      </c>
      <c r="X44" s="28">
        <v>3092</v>
      </c>
      <c r="Y44" s="28">
        <v>322903</v>
      </c>
      <c r="Z44" s="131">
        <v>98.635253333991287</v>
      </c>
      <c r="AA44" s="131">
        <v>23.362296939931998</v>
      </c>
      <c r="AB44" s="131">
        <v>95.683184629197768</v>
      </c>
      <c r="AC44" s="128">
        <v>6531</v>
      </c>
      <c r="AD44" s="128">
        <v>0</v>
      </c>
      <c r="AE44" s="128">
        <v>6531</v>
      </c>
      <c r="AF44" s="28">
        <v>6531</v>
      </c>
      <c r="AG44" s="28">
        <v>0</v>
      </c>
      <c r="AH44" s="28">
        <v>6531</v>
      </c>
      <c r="AI44" s="131">
        <v>100</v>
      </c>
      <c r="AJ44" s="131">
        <v>0</v>
      </c>
      <c r="AK44" s="131">
        <v>100</v>
      </c>
      <c r="AL44" s="128">
        <v>23081</v>
      </c>
      <c r="AM44" s="128">
        <v>229</v>
      </c>
      <c r="AN44" s="128">
        <v>23310</v>
      </c>
      <c r="AO44" s="28">
        <v>22810</v>
      </c>
      <c r="AP44" s="28">
        <v>0</v>
      </c>
      <c r="AQ44" s="28">
        <v>22810</v>
      </c>
      <c r="AR44" s="131">
        <v>98.825874095576452</v>
      </c>
      <c r="AS44" s="131">
        <v>0</v>
      </c>
      <c r="AT44" s="131">
        <v>97.854997854997862</v>
      </c>
      <c r="AU44" s="128">
        <v>20616</v>
      </c>
      <c r="AV44" s="128">
        <v>0</v>
      </c>
      <c r="AW44" s="128">
        <v>20616</v>
      </c>
      <c r="AX44" s="28">
        <v>20616</v>
      </c>
      <c r="AY44" s="28">
        <v>0</v>
      </c>
      <c r="AZ44" s="28">
        <v>20616</v>
      </c>
      <c r="BA44" s="131">
        <v>100</v>
      </c>
      <c r="BB44" s="131">
        <v>0</v>
      </c>
      <c r="BC44" s="131">
        <v>100</v>
      </c>
      <c r="BD44" s="128">
        <v>537945</v>
      </c>
      <c r="BE44" s="128">
        <v>19873</v>
      </c>
      <c r="BF44" s="128">
        <v>557818</v>
      </c>
      <c r="BG44" s="28">
        <v>532774</v>
      </c>
      <c r="BH44" s="28">
        <v>3270</v>
      </c>
      <c r="BI44" s="28">
        <v>536044</v>
      </c>
      <c r="BJ44" s="131">
        <v>99.038749314520999</v>
      </c>
      <c r="BK44" s="131">
        <v>16.454485986011171</v>
      </c>
      <c r="BL44" s="131">
        <v>96.096576302665028</v>
      </c>
      <c r="BM44" s="128">
        <v>537887</v>
      </c>
      <c r="BN44" s="128">
        <v>19873</v>
      </c>
      <c r="BO44" s="128">
        <v>557760</v>
      </c>
      <c r="BP44" s="28">
        <v>532716</v>
      </c>
      <c r="BQ44" s="28">
        <v>3270</v>
      </c>
      <c r="BR44" s="28">
        <v>535986</v>
      </c>
      <c r="BS44" s="131">
        <v>99.038645663494378</v>
      </c>
      <c r="BT44" s="131">
        <v>16.454485986011171</v>
      </c>
      <c r="BU44" s="131">
        <v>96.096170395869194</v>
      </c>
      <c r="BV44" s="128">
        <v>105138</v>
      </c>
      <c r="BW44" s="128">
        <v>6499</v>
      </c>
      <c r="BX44" s="128">
        <v>111637</v>
      </c>
      <c r="BY44" s="28">
        <v>103446</v>
      </c>
      <c r="BZ44" s="28">
        <v>1069</v>
      </c>
      <c r="CA44" s="28">
        <v>104515</v>
      </c>
      <c r="CB44" s="131">
        <v>98.390686526279751</v>
      </c>
      <c r="CC44" s="131">
        <v>16.448684412986616</v>
      </c>
      <c r="CD44" s="131">
        <v>93.620394672017341</v>
      </c>
      <c r="CE44" s="128">
        <v>216148</v>
      </c>
      <c r="CF44" s="128">
        <v>13374</v>
      </c>
      <c r="CG44" s="128">
        <v>229522</v>
      </c>
      <c r="CH44" s="28">
        <v>212669</v>
      </c>
      <c r="CI44" s="28">
        <v>2201</v>
      </c>
      <c r="CJ44" s="28">
        <v>214870</v>
      </c>
      <c r="CK44" s="131">
        <v>98.390454688454213</v>
      </c>
      <c r="CL44" s="131">
        <v>16.4573052190818</v>
      </c>
      <c r="CM44" s="131">
        <v>93.6162982197785</v>
      </c>
      <c r="CN44" s="128">
        <v>216601</v>
      </c>
      <c r="CO44" s="128">
        <v>0</v>
      </c>
      <c r="CP44" s="128">
        <v>216601</v>
      </c>
      <c r="CQ44" s="28">
        <v>216601</v>
      </c>
      <c r="CR44" s="28">
        <v>0</v>
      </c>
      <c r="CS44" s="28">
        <v>216601</v>
      </c>
      <c r="CT44" s="131">
        <v>100</v>
      </c>
      <c r="CU44" s="131">
        <v>0</v>
      </c>
      <c r="CV44" s="131">
        <v>100</v>
      </c>
      <c r="CW44" s="128">
        <v>58</v>
      </c>
      <c r="CX44" s="128">
        <v>0</v>
      </c>
      <c r="CY44" s="128">
        <v>58</v>
      </c>
      <c r="CZ44" s="28">
        <v>58</v>
      </c>
      <c r="DA44" s="28">
        <v>0</v>
      </c>
      <c r="DB44" s="28">
        <v>58</v>
      </c>
      <c r="DC44" s="131">
        <v>100</v>
      </c>
      <c r="DD44" s="131">
        <v>0</v>
      </c>
      <c r="DE44" s="131">
        <v>100</v>
      </c>
      <c r="DF44" s="132" t="s">
        <v>132</v>
      </c>
      <c r="DG44" s="132" t="s">
        <v>132</v>
      </c>
      <c r="DH44" s="128">
        <v>47542</v>
      </c>
      <c r="DI44" s="132" t="s">
        <v>132</v>
      </c>
      <c r="DJ44" s="132" t="s">
        <v>132</v>
      </c>
      <c r="DK44" s="28">
        <v>46891</v>
      </c>
      <c r="DL44" s="131" t="s">
        <v>132</v>
      </c>
      <c r="DM44" s="131" t="s">
        <v>132</v>
      </c>
      <c r="DN44" s="131">
        <v>98.630684447435954</v>
      </c>
      <c r="DO44" s="132" t="s">
        <v>132</v>
      </c>
      <c r="DP44" s="132" t="s">
        <v>132</v>
      </c>
      <c r="DQ44" s="28">
        <v>3013</v>
      </c>
      <c r="DR44" s="132" t="s">
        <v>132</v>
      </c>
      <c r="DS44" s="132" t="s">
        <v>132</v>
      </c>
      <c r="DT44" s="28">
        <v>3013</v>
      </c>
      <c r="DU44" s="131" t="s">
        <v>132</v>
      </c>
      <c r="DV44" s="131" t="s">
        <v>132</v>
      </c>
      <c r="DW44" s="131">
        <v>100</v>
      </c>
      <c r="DX44" s="28">
        <v>44046</v>
      </c>
      <c r="DY44" s="28">
        <v>483</v>
      </c>
      <c r="DZ44" s="28">
        <v>44529</v>
      </c>
      <c r="EA44" s="28">
        <v>43724</v>
      </c>
      <c r="EB44" s="28">
        <v>154</v>
      </c>
      <c r="EC44" s="28">
        <v>43878</v>
      </c>
      <c r="ED44" s="131">
        <v>99.268946101802655</v>
      </c>
      <c r="EE44" s="131">
        <v>31.884057971014489</v>
      </c>
      <c r="EF44" s="131">
        <v>98.538031395270494</v>
      </c>
      <c r="EG44" s="128">
        <v>55649</v>
      </c>
      <c r="EH44" s="128">
        <v>0</v>
      </c>
      <c r="EI44" s="128">
        <v>55649</v>
      </c>
      <c r="EJ44" s="28">
        <v>55649</v>
      </c>
      <c r="EK44" s="28">
        <v>0</v>
      </c>
      <c r="EL44" s="28">
        <v>55649</v>
      </c>
      <c r="EM44" s="131">
        <v>100</v>
      </c>
      <c r="EN44" s="131">
        <v>0</v>
      </c>
      <c r="EO44" s="131">
        <v>100</v>
      </c>
      <c r="EP44" s="128">
        <v>0</v>
      </c>
      <c r="EQ44" s="128">
        <v>0</v>
      </c>
      <c r="ER44" s="128">
        <v>0</v>
      </c>
      <c r="ES44" s="28">
        <v>0</v>
      </c>
      <c r="ET44" s="28">
        <v>0</v>
      </c>
      <c r="EU44" s="28">
        <v>0</v>
      </c>
      <c r="EV44" s="131">
        <v>0</v>
      </c>
      <c r="EW44" s="131">
        <v>0</v>
      </c>
      <c r="EX44" s="131">
        <v>0</v>
      </c>
      <c r="EY44" s="133" t="s">
        <v>132</v>
      </c>
      <c r="EZ44" s="133" t="s">
        <v>132</v>
      </c>
      <c r="FA44" s="133" t="s">
        <v>132</v>
      </c>
      <c r="FB44" s="134" t="s">
        <v>132</v>
      </c>
      <c r="FC44" s="134" t="s">
        <v>132</v>
      </c>
      <c r="FD44" s="134" t="s">
        <v>132</v>
      </c>
      <c r="FE44" s="135" t="s">
        <v>132</v>
      </c>
      <c r="FF44" s="135" t="s">
        <v>132</v>
      </c>
      <c r="FG44" s="135" t="s">
        <v>132</v>
      </c>
      <c r="FH44" s="128">
        <v>3971</v>
      </c>
      <c r="FI44" s="128">
        <v>0</v>
      </c>
      <c r="FJ44" s="128">
        <v>3971</v>
      </c>
      <c r="FK44" s="128">
        <v>3971</v>
      </c>
      <c r="FL44" s="137">
        <v>0</v>
      </c>
      <c r="FM44" s="128">
        <v>3971</v>
      </c>
      <c r="FN44" s="134">
        <v>100</v>
      </c>
      <c r="FO44" s="135">
        <v>0</v>
      </c>
      <c r="FP44" s="134">
        <v>100</v>
      </c>
      <c r="FQ44" s="134" t="s">
        <v>132</v>
      </c>
      <c r="FR44" s="134" t="s">
        <v>132</v>
      </c>
      <c r="FS44" s="134" t="s">
        <v>132</v>
      </c>
      <c r="FT44" s="134" t="s">
        <v>132</v>
      </c>
      <c r="FU44" s="134" t="s">
        <v>132</v>
      </c>
      <c r="FV44" s="134" t="s">
        <v>132</v>
      </c>
      <c r="FW44" s="134" t="s">
        <v>132</v>
      </c>
      <c r="FX44" s="134" t="s">
        <v>132</v>
      </c>
      <c r="FY44" s="134" t="s">
        <v>132</v>
      </c>
      <c r="FZ44" s="134" t="s">
        <v>132</v>
      </c>
      <c r="GA44" s="134" t="s">
        <v>132</v>
      </c>
      <c r="GB44" s="134" t="s">
        <v>132</v>
      </c>
      <c r="GC44" s="134" t="s">
        <v>132</v>
      </c>
      <c r="GD44" s="134" t="s">
        <v>132</v>
      </c>
      <c r="GE44" s="134" t="s">
        <v>132</v>
      </c>
      <c r="GF44" s="134" t="s">
        <v>132</v>
      </c>
      <c r="GG44" s="134" t="s">
        <v>132</v>
      </c>
      <c r="GH44" s="134" t="s">
        <v>132</v>
      </c>
      <c r="GI44" s="133" t="s">
        <v>132</v>
      </c>
      <c r="GJ44" s="133" t="s">
        <v>132</v>
      </c>
      <c r="GK44" s="133" t="s">
        <v>132</v>
      </c>
      <c r="GL44" s="134" t="s">
        <v>132</v>
      </c>
      <c r="GM44" s="134" t="s">
        <v>132</v>
      </c>
      <c r="GN44" s="134" t="s">
        <v>132</v>
      </c>
      <c r="GO44" s="135" t="s">
        <v>132</v>
      </c>
      <c r="GP44" s="135" t="s">
        <v>132</v>
      </c>
      <c r="GQ44" s="135" t="s">
        <v>132</v>
      </c>
      <c r="GR44" s="28">
        <v>1023590</v>
      </c>
      <c r="GS44" s="28">
        <v>34426</v>
      </c>
      <c r="GT44" s="28">
        <v>1061029</v>
      </c>
      <c r="GU44" s="28">
        <v>1013209</v>
      </c>
      <c r="GV44" s="28">
        <v>6657</v>
      </c>
      <c r="GW44" s="28">
        <v>1022879</v>
      </c>
      <c r="GX44" s="131">
        <v>98.985824402348598</v>
      </c>
      <c r="GY44" s="131">
        <v>19.33712891419276</v>
      </c>
      <c r="GZ44" s="131">
        <v>96.404433809066475</v>
      </c>
      <c r="HA44" s="128" t="s">
        <v>132</v>
      </c>
      <c r="HB44" s="128">
        <v>86371</v>
      </c>
      <c r="HC44" s="128">
        <v>86371</v>
      </c>
      <c r="HD44" s="128" t="s">
        <v>132</v>
      </c>
      <c r="HE44" s="128">
        <v>11973</v>
      </c>
      <c r="HF44" s="128">
        <v>11973</v>
      </c>
      <c r="HG44" s="135" t="s">
        <v>132</v>
      </c>
      <c r="HH44" s="135">
        <v>13.862291741440993</v>
      </c>
      <c r="HI44" s="135">
        <v>13.862291741440993</v>
      </c>
      <c r="HJ44" s="136">
        <v>280174</v>
      </c>
      <c r="HK44" s="136">
        <v>0</v>
      </c>
      <c r="HL44" s="136">
        <v>280174</v>
      </c>
      <c r="HM44" s="136">
        <v>262910</v>
      </c>
      <c r="HN44" s="136">
        <v>0</v>
      </c>
      <c r="HO44" s="136">
        <v>262910</v>
      </c>
      <c r="HP44" s="135">
        <v>93.838114885749562</v>
      </c>
      <c r="HQ44" s="135">
        <v>0</v>
      </c>
      <c r="HR44" s="135">
        <v>93.838114885749562</v>
      </c>
    </row>
    <row r="45" spans="1:226" s="12" customFormat="1" x14ac:dyDescent="0.2">
      <c r="A45" s="28" t="s">
        <v>42</v>
      </c>
      <c r="B45" s="128">
        <v>901668</v>
      </c>
      <c r="C45" s="128">
        <v>21299</v>
      </c>
      <c r="D45" s="128">
        <v>922967</v>
      </c>
      <c r="E45" s="129">
        <v>893366</v>
      </c>
      <c r="F45" s="129">
        <v>9656</v>
      </c>
      <c r="G45" s="129">
        <v>903022</v>
      </c>
      <c r="H45" s="130">
        <v>99.079261990000759</v>
      </c>
      <c r="I45" s="130">
        <v>45.33546175876802</v>
      </c>
      <c r="J45" s="130">
        <v>97.839034331671655</v>
      </c>
      <c r="K45" s="128">
        <v>23466</v>
      </c>
      <c r="L45" s="128">
        <v>650</v>
      </c>
      <c r="M45" s="128">
        <v>24116</v>
      </c>
      <c r="N45" s="28">
        <v>23203</v>
      </c>
      <c r="O45" s="28">
        <v>295</v>
      </c>
      <c r="P45" s="28">
        <v>23498</v>
      </c>
      <c r="Q45" s="131">
        <v>98.879229523566011</v>
      </c>
      <c r="R45" s="131">
        <v>45.384615384615387</v>
      </c>
      <c r="S45" s="131">
        <v>97.437385967822195</v>
      </c>
      <c r="T45" s="128">
        <v>711511</v>
      </c>
      <c r="U45" s="128">
        <v>19723</v>
      </c>
      <c r="V45" s="128">
        <v>731234</v>
      </c>
      <c r="W45" s="28">
        <v>703493</v>
      </c>
      <c r="X45" s="28">
        <v>8935</v>
      </c>
      <c r="Y45" s="28">
        <v>712428</v>
      </c>
      <c r="Z45" s="131">
        <v>98.873102453792001</v>
      </c>
      <c r="AA45" s="131">
        <v>45.302438777062314</v>
      </c>
      <c r="AB45" s="131">
        <v>97.428183044005067</v>
      </c>
      <c r="AC45" s="128">
        <v>2922</v>
      </c>
      <c r="AD45" s="128">
        <v>0</v>
      </c>
      <c r="AE45" s="128">
        <v>2922</v>
      </c>
      <c r="AF45" s="28">
        <v>2922</v>
      </c>
      <c r="AG45" s="28">
        <v>0</v>
      </c>
      <c r="AH45" s="28">
        <v>2922</v>
      </c>
      <c r="AI45" s="131">
        <v>100</v>
      </c>
      <c r="AJ45" s="131">
        <v>0</v>
      </c>
      <c r="AK45" s="131">
        <v>100</v>
      </c>
      <c r="AL45" s="128">
        <v>50371</v>
      </c>
      <c r="AM45" s="128">
        <v>746</v>
      </c>
      <c r="AN45" s="128">
        <v>51117</v>
      </c>
      <c r="AO45" s="28">
        <v>50396</v>
      </c>
      <c r="AP45" s="28">
        <v>267</v>
      </c>
      <c r="AQ45" s="28">
        <v>50663</v>
      </c>
      <c r="AR45" s="131">
        <v>100.04963173254453</v>
      </c>
      <c r="AS45" s="131">
        <v>35.79088471849866</v>
      </c>
      <c r="AT45" s="131">
        <v>99.111841461744618</v>
      </c>
      <c r="AU45" s="128">
        <v>116320</v>
      </c>
      <c r="AV45" s="128">
        <v>180</v>
      </c>
      <c r="AW45" s="128">
        <v>116500</v>
      </c>
      <c r="AX45" s="28">
        <v>116274</v>
      </c>
      <c r="AY45" s="28">
        <v>159</v>
      </c>
      <c r="AZ45" s="28">
        <v>116433</v>
      </c>
      <c r="BA45" s="131">
        <v>99.96045392022009</v>
      </c>
      <c r="BB45" s="131">
        <v>88.333333333333329</v>
      </c>
      <c r="BC45" s="131">
        <v>99.942489270386275</v>
      </c>
      <c r="BD45" s="128">
        <v>1099691</v>
      </c>
      <c r="BE45" s="128">
        <v>15412</v>
      </c>
      <c r="BF45" s="128">
        <v>1115103</v>
      </c>
      <c r="BG45" s="28">
        <v>1093109</v>
      </c>
      <c r="BH45" s="28">
        <v>11890</v>
      </c>
      <c r="BI45" s="28">
        <v>1104999</v>
      </c>
      <c r="BJ45" s="131">
        <v>99.401468230621148</v>
      </c>
      <c r="BK45" s="131">
        <v>77.147677134700231</v>
      </c>
      <c r="BL45" s="131">
        <v>99.093895362132471</v>
      </c>
      <c r="BM45" s="128">
        <v>1082735</v>
      </c>
      <c r="BN45" s="128">
        <v>15412</v>
      </c>
      <c r="BO45" s="128">
        <v>1098147</v>
      </c>
      <c r="BP45" s="28">
        <v>1076153</v>
      </c>
      <c r="BQ45" s="28">
        <v>11890</v>
      </c>
      <c r="BR45" s="28">
        <v>1088043</v>
      </c>
      <c r="BS45" s="131">
        <v>99.39209501863337</v>
      </c>
      <c r="BT45" s="131">
        <v>77.147677134700231</v>
      </c>
      <c r="BU45" s="131">
        <v>99.07990460293567</v>
      </c>
      <c r="BV45" s="128">
        <v>501411</v>
      </c>
      <c r="BW45" s="128">
        <v>7137</v>
      </c>
      <c r="BX45" s="128">
        <v>508548</v>
      </c>
      <c r="BY45" s="28">
        <v>498363</v>
      </c>
      <c r="BZ45" s="28">
        <v>5506</v>
      </c>
      <c r="CA45" s="28">
        <v>503869</v>
      </c>
      <c r="CB45" s="131">
        <v>99.39211545019954</v>
      </c>
      <c r="CC45" s="131">
        <v>77.147260753818131</v>
      </c>
      <c r="CD45" s="131">
        <v>99.07992952484328</v>
      </c>
      <c r="CE45" s="128">
        <v>418042</v>
      </c>
      <c r="CF45" s="128">
        <v>5951</v>
      </c>
      <c r="CG45" s="128">
        <v>423993</v>
      </c>
      <c r="CH45" s="28">
        <v>415500</v>
      </c>
      <c r="CI45" s="28">
        <v>4591</v>
      </c>
      <c r="CJ45" s="28">
        <v>420091</v>
      </c>
      <c r="CK45" s="131">
        <v>99.391927126939393</v>
      </c>
      <c r="CL45" s="131">
        <v>77.146698033943878</v>
      </c>
      <c r="CM45" s="131">
        <v>99.079701787529501</v>
      </c>
      <c r="CN45" s="128">
        <v>163282</v>
      </c>
      <c r="CO45" s="128">
        <v>2324</v>
      </c>
      <c r="CP45" s="128">
        <v>165606</v>
      </c>
      <c r="CQ45" s="28">
        <v>162290</v>
      </c>
      <c r="CR45" s="28">
        <v>1793</v>
      </c>
      <c r="CS45" s="28">
        <v>164083</v>
      </c>
      <c r="CT45" s="131">
        <v>99.392462120748149</v>
      </c>
      <c r="CU45" s="131">
        <v>77.151462994836479</v>
      </c>
      <c r="CV45" s="131">
        <v>99.080347330410731</v>
      </c>
      <c r="CW45" s="128">
        <v>16956</v>
      </c>
      <c r="CX45" s="128">
        <v>0</v>
      </c>
      <c r="CY45" s="128">
        <v>16956</v>
      </c>
      <c r="CZ45" s="28">
        <v>16956</v>
      </c>
      <c r="DA45" s="28">
        <v>0</v>
      </c>
      <c r="DB45" s="28">
        <v>16956</v>
      </c>
      <c r="DC45" s="131">
        <v>100</v>
      </c>
      <c r="DD45" s="131">
        <v>0</v>
      </c>
      <c r="DE45" s="131">
        <v>100</v>
      </c>
      <c r="DF45" s="132" t="s">
        <v>132</v>
      </c>
      <c r="DG45" s="132" t="s">
        <v>132</v>
      </c>
      <c r="DH45" s="128">
        <v>49542</v>
      </c>
      <c r="DI45" s="132" t="s">
        <v>132</v>
      </c>
      <c r="DJ45" s="132" t="s">
        <v>132</v>
      </c>
      <c r="DK45" s="28">
        <v>47652</v>
      </c>
      <c r="DL45" s="131" t="s">
        <v>132</v>
      </c>
      <c r="DM45" s="131" t="s">
        <v>132</v>
      </c>
      <c r="DN45" s="131">
        <v>96.185055104759599</v>
      </c>
      <c r="DO45" s="132" t="s">
        <v>132</v>
      </c>
      <c r="DP45" s="132" t="s">
        <v>132</v>
      </c>
      <c r="DQ45" s="28">
        <v>3844</v>
      </c>
      <c r="DR45" s="132" t="s">
        <v>132</v>
      </c>
      <c r="DS45" s="132" t="s">
        <v>132</v>
      </c>
      <c r="DT45" s="28">
        <v>3844</v>
      </c>
      <c r="DU45" s="131" t="s">
        <v>132</v>
      </c>
      <c r="DV45" s="131" t="s">
        <v>132</v>
      </c>
      <c r="DW45" s="131">
        <v>100</v>
      </c>
      <c r="DX45" s="28">
        <v>43598</v>
      </c>
      <c r="DY45" s="28">
        <v>2100</v>
      </c>
      <c r="DZ45" s="28">
        <v>45698</v>
      </c>
      <c r="EA45" s="28">
        <v>42952</v>
      </c>
      <c r="EB45" s="28">
        <v>856</v>
      </c>
      <c r="EC45" s="28">
        <v>43808</v>
      </c>
      <c r="ED45" s="131">
        <v>98.518280655075912</v>
      </c>
      <c r="EE45" s="131">
        <v>40.761904761904759</v>
      </c>
      <c r="EF45" s="131">
        <v>95.864151604008924</v>
      </c>
      <c r="EG45" s="128">
        <v>127580</v>
      </c>
      <c r="EH45" s="128">
        <v>0</v>
      </c>
      <c r="EI45" s="128">
        <v>127580</v>
      </c>
      <c r="EJ45" s="28">
        <v>127580</v>
      </c>
      <c r="EK45" s="28">
        <v>0</v>
      </c>
      <c r="EL45" s="28">
        <v>127580</v>
      </c>
      <c r="EM45" s="131">
        <v>100</v>
      </c>
      <c r="EN45" s="131">
        <v>0</v>
      </c>
      <c r="EO45" s="131">
        <v>100</v>
      </c>
      <c r="EP45" s="128">
        <v>0</v>
      </c>
      <c r="EQ45" s="128">
        <v>0</v>
      </c>
      <c r="ER45" s="128">
        <v>0</v>
      </c>
      <c r="ES45" s="28">
        <v>0</v>
      </c>
      <c r="ET45" s="28">
        <v>0</v>
      </c>
      <c r="EU45" s="28">
        <v>0</v>
      </c>
      <c r="EV45" s="131">
        <v>0</v>
      </c>
      <c r="EW45" s="131">
        <v>0</v>
      </c>
      <c r="EX45" s="131">
        <v>0</v>
      </c>
      <c r="EY45" s="133" t="s">
        <v>132</v>
      </c>
      <c r="EZ45" s="133" t="s">
        <v>132</v>
      </c>
      <c r="FA45" s="133" t="s">
        <v>132</v>
      </c>
      <c r="FB45" s="134" t="s">
        <v>132</v>
      </c>
      <c r="FC45" s="134" t="s">
        <v>132</v>
      </c>
      <c r="FD45" s="134" t="s">
        <v>132</v>
      </c>
      <c r="FE45" s="135" t="s">
        <v>132</v>
      </c>
      <c r="FF45" s="135" t="s">
        <v>132</v>
      </c>
      <c r="FG45" s="135" t="s">
        <v>132</v>
      </c>
      <c r="FH45" s="135" t="s">
        <v>132</v>
      </c>
      <c r="FI45" s="135" t="s">
        <v>132</v>
      </c>
      <c r="FJ45" s="135" t="s">
        <v>132</v>
      </c>
      <c r="FK45" s="135" t="s">
        <v>132</v>
      </c>
      <c r="FL45" s="135" t="s">
        <v>132</v>
      </c>
      <c r="FM45" s="135" t="s">
        <v>132</v>
      </c>
      <c r="FN45" s="134" t="s">
        <v>132</v>
      </c>
      <c r="FO45" s="134" t="s">
        <v>132</v>
      </c>
      <c r="FP45" s="134" t="s">
        <v>132</v>
      </c>
      <c r="FQ45" s="134" t="s">
        <v>132</v>
      </c>
      <c r="FR45" s="134" t="s">
        <v>132</v>
      </c>
      <c r="FS45" s="134" t="s">
        <v>132</v>
      </c>
      <c r="FT45" s="134" t="s">
        <v>132</v>
      </c>
      <c r="FU45" s="134" t="s">
        <v>132</v>
      </c>
      <c r="FV45" s="134" t="s">
        <v>132</v>
      </c>
      <c r="FW45" s="134" t="s">
        <v>132</v>
      </c>
      <c r="FX45" s="134" t="s">
        <v>132</v>
      </c>
      <c r="FY45" s="134" t="s">
        <v>132</v>
      </c>
      <c r="FZ45" s="28">
        <v>228743</v>
      </c>
      <c r="GA45" s="28">
        <v>3256</v>
      </c>
      <c r="GB45" s="28">
        <v>231999</v>
      </c>
      <c r="GC45" s="28">
        <v>227359</v>
      </c>
      <c r="GD45" s="28">
        <v>2511</v>
      </c>
      <c r="GE45" s="28">
        <v>229870</v>
      </c>
      <c r="GF45" s="131">
        <v>99.394954162531747</v>
      </c>
      <c r="GG45" s="131">
        <v>77.119164619164621</v>
      </c>
      <c r="GH45" s="131">
        <v>99.082323630705304</v>
      </c>
      <c r="GI45" s="133" t="s">
        <v>132</v>
      </c>
      <c r="GJ45" s="133" t="s">
        <v>132</v>
      </c>
      <c r="GK45" s="133" t="s">
        <v>132</v>
      </c>
      <c r="GL45" s="134" t="s">
        <v>132</v>
      </c>
      <c r="GM45" s="134" t="s">
        <v>132</v>
      </c>
      <c r="GN45" s="134" t="s">
        <v>132</v>
      </c>
      <c r="GO45" s="135" t="s">
        <v>132</v>
      </c>
      <c r="GP45" s="135" t="s">
        <v>132</v>
      </c>
      <c r="GQ45" s="135" t="s">
        <v>132</v>
      </c>
      <c r="GR45" s="28">
        <v>2401280</v>
      </c>
      <c r="GS45" s="28">
        <v>42067</v>
      </c>
      <c r="GT45" s="28">
        <v>2447191</v>
      </c>
      <c r="GU45" s="28">
        <v>2384366</v>
      </c>
      <c r="GV45" s="28">
        <v>24913</v>
      </c>
      <c r="GW45" s="28">
        <v>2413123</v>
      </c>
      <c r="GX45" s="131">
        <v>99.295625666311309</v>
      </c>
      <c r="GY45" s="131">
        <v>59.222193168041457</v>
      </c>
      <c r="GZ45" s="131">
        <v>98.60787327184515</v>
      </c>
      <c r="HA45" s="128" t="s">
        <v>132</v>
      </c>
      <c r="HB45" s="128" t="s">
        <v>132</v>
      </c>
      <c r="HC45" s="128" t="s">
        <v>132</v>
      </c>
      <c r="HD45" s="128" t="s">
        <v>132</v>
      </c>
      <c r="HE45" s="128" t="s">
        <v>132</v>
      </c>
      <c r="HF45" s="128" t="s">
        <v>132</v>
      </c>
      <c r="HG45" s="134" t="s">
        <v>132</v>
      </c>
      <c r="HH45" s="134" t="s">
        <v>132</v>
      </c>
      <c r="HI45" s="134" t="s">
        <v>132</v>
      </c>
      <c r="HJ45" s="28">
        <v>325319</v>
      </c>
      <c r="HK45" s="28">
        <v>40080</v>
      </c>
      <c r="HL45" s="28">
        <v>365399</v>
      </c>
      <c r="HM45" s="28">
        <v>308725</v>
      </c>
      <c r="HN45" s="28">
        <v>17582</v>
      </c>
      <c r="HO45" s="28">
        <v>326307</v>
      </c>
      <c r="HP45" s="131">
        <v>94.899160516293236</v>
      </c>
      <c r="HQ45" s="131">
        <v>43.867265469061877</v>
      </c>
      <c r="HR45" s="131">
        <v>89.301558022873621</v>
      </c>
    </row>
    <row r="46" spans="1:226" s="12" customFormat="1" x14ac:dyDescent="0.2">
      <c r="A46" s="28" t="s">
        <v>2</v>
      </c>
      <c r="B46" s="128">
        <v>2163886</v>
      </c>
      <c r="C46" s="128">
        <v>39323</v>
      </c>
      <c r="D46" s="128">
        <v>2203209</v>
      </c>
      <c r="E46" s="129">
        <v>2150929</v>
      </c>
      <c r="F46" s="129">
        <v>14492</v>
      </c>
      <c r="G46" s="129">
        <v>2165421</v>
      </c>
      <c r="H46" s="130">
        <v>99.401216145397669</v>
      </c>
      <c r="I46" s="130">
        <v>36.853749713907888</v>
      </c>
      <c r="J46" s="130">
        <v>98.284865394068376</v>
      </c>
      <c r="K46" s="128">
        <v>63133</v>
      </c>
      <c r="L46" s="128">
        <v>1192</v>
      </c>
      <c r="M46" s="128">
        <v>64325</v>
      </c>
      <c r="N46" s="28">
        <v>62741</v>
      </c>
      <c r="O46" s="28">
        <v>437</v>
      </c>
      <c r="P46" s="28">
        <v>63178</v>
      </c>
      <c r="Q46" s="131">
        <v>99.379088590752858</v>
      </c>
      <c r="R46" s="131">
        <v>36.661073825503351</v>
      </c>
      <c r="S46" s="131">
        <v>98.216867469879517</v>
      </c>
      <c r="T46" s="128">
        <v>1995165</v>
      </c>
      <c r="U46" s="128">
        <v>37662</v>
      </c>
      <c r="V46" s="128">
        <v>2032827</v>
      </c>
      <c r="W46" s="28">
        <v>1982768</v>
      </c>
      <c r="X46" s="28">
        <v>13814</v>
      </c>
      <c r="Y46" s="28">
        <v>1996582</v>
      </c>
      <c r="Z46" s="131">
        <v>99.378647881252931</v>
      </c>
      <c r="AA46" s="131">
        <v>36.678880569274071</v>
      </c>
      <c r="AB46" s="131">
        <v>98.217015023905134</v>
      </c>
      <c r="AC46" s="128">
        <v>14254</v>
      </c>
      <c r="AD46" s="128">
        <v>0</v>
      </c>
      <c r="AE46" s="128">
        <v>14254</v>
      </c>
      <c r="AF46" s="28">
        <v>14254</v>
      </c>
      <c r="AG46" s="28">
        <v>0</v>
      </c>
      <c r="AH46" s="28">
        <v>14254</v>
      </c>
      <c r="AI46" s="131">
        <v>100</v>
      </c>
      <c r="AJ46" s="131">
        <v>0</v>
      </c>
      <c r="AK46" s="131">
        <v>100</v>
      </c>
      <c r="AL46" s="128">
        <v>59651</v>
      </c>
      <c r="AM46" s="128">
        <v>265</v>
      </c>
      <c r="AN46" s="128">
        <v>59916</v>
      </c>
      <c r="AO46" s="28">
        <v>59556</v>
      </c>
      <c r="AP46" s="28">
        <v>135</v>
      </c>
      <c r="AQ46" s="28">
        <v>59691</v>
      </c>
      <c r="AR46" s="131">
        <v>99.840740306113901</v>
      </c>
      <c r="AS46" s="131">
        <v>50.943396226415096</v>
      </c>
      <c r="AT46" s="131">
        <v>99.62447426396956</v>
      </c>
      <c r="AU46" s="128">
        <v>45937</v>
      </c>
      <c r="AV46" s="128">
        <v>204</v>
      </c>
      <c r="AW46" s="128">
        <v>46141</v>
      </c>
      <c r="AX46" s="28">
        <v>45864</v>
      </c>
      <c r="AY46" s="28">
        <v>106</v>
      </c>
      <c r="AZ46" s="28">
        <v>45970</v>
      </c>
      <c r="BA46" s="131">
        <v>99.841086705705635</v>
      </c>
      <c r="BB46" s="131">
        <v>51.960784313725497</v>
      </c>
      <c r="BC46" s="131">
        <v>99.629396848789582</v>
      </c>
      <c r="BD46" s="128">
        <v>1722914</v>
      </c>
      <c r="BE46" s="128">
        <v>13950</v>
      </c>
      <c r="BF46" s="128">
        <v>1736864</v>
      </c>
      <c r="BG46" s="28">
        <v>1711375</v>
      </c>
      <c r="BH46" s="28">
        <v>8745</v>
      </c>
      <c r="BI46" s="28">
        <v>1720120</v>
      </c>
      <c r="BJ46" s="131">
        <v>99.330262566790921</v>
      </c>
      <c r="BK46" s="131">
        <v>62.688172043010745</v>
      </c>
      <c r="BL46" s="131">
        <v>99.035963667851945</v>
      </c>
      <c r="BM46" s="128">
        <v>1711065</v>
      </c>
      <c r="BN46" s="128">
        <v>13950</v>
      </c>
      <c r="BO46" s="128">
        <v>1725015</v>
      </c>
      <c r="BP46" s="28">
        <v>1699526</v>
      </c>
      <c r="BQ46" s="28">
        <v>8745</v>
      </c>
      <c r="BR46" s="28">
        <v>1708271</v>
      </c>
      <c r="BS46" s="131">
        <v>99.325624684041813</v>
      </c>
      <c r="BT46" s="131">
        <v>62.688172043010745</v>
      </c>
      <c r="BU46" s="131">
        <v>99.029341773839647</v>
      </c>
      <c r="BV46" s="128">
        <v>546507</v>
      </c>
      <c r="BW46" s="128">
        <v>4456</v>
      </c>
      <c r="BX46" s="128">
        <v>550963</v>
      </c>
      <c r="BY46" s="28">
        <v>542822</v>
      </c>
      <c r="BZ46" s="28">
        <v>2793</v>
      </c>
      <c r="CA46" s="28">
        <v>545615</v>
      </c>
      <c r="CB46" s="131">
        <v>99.325717694375371</v>
      </c>
      <c r="CC46" s="131">
        <v>62.679533213644525</v>
      </c>
      <c r="CD46" s="131">
        <v>99.029335908218883</v>
      </c>
      <c r="CE46" s="128">
        <v>879388</v>
      </c>
      <c r="CF46" s="128">
        <v>7169</v>
      </c>
      <c r="CG46" s="128">
        <v>886557</v>
      </c>
      <c r="CH46" s="28">
        <v>873457</v>
      </c>
      <c r="CI46" s="28">
        <v>4495</v>
      </c>
      <c r="CJ46" s="28">
        <v>877952</v>
      </c>
      <c r="CK46" s="131">
        <v>99.325553680514176</v>
      </c>
      <c r="CL46" s="131">
        <v>62.700516111033622</v>
      </c>
      <c r="CM46" s="131">
        <v>99.029391229215946</v>
      </c>
      <c r="CN46" s="128">
        <v>285170</v>
      </c>
      <c r="CO46" s="128">
        <v>2325</v>
      </c>
      <c r="CP46" s="128">
        <v>287495</v>
      </c>
      <c r="CQ46" s="28">
        <v>283247</v>
      </c>
      <c r="CR46" s="28">
        <v>1457</v>
      </c>
      <c r="CS46" s="28">
        <v>284704</v>
      </c>
      <c r="CT46" s="131">
        <v>99.325665392572844</v>
      </c>
      <c r="CU46" s="131">
        <v>62.666666666666671</v>
      </c>
      <c r="CV46" s="131">
        <v>99.029200507834915</v>
      </c>
      <c r="CW46" s="128">
        <v>11849</v>
      </c>
      <c r="CX46" s="128">
        <v>0</v>
      </c>
      <c r="CY46" s="128">
        <v>11849</v>
      </c>
      <c r="CZ46" s="28">
        <v>11849</v>
      </c>
      <c r="DA46" s="28">
        <v>0</v>
      </c>
      <c r="DB46" s="28">
        <v>11849</v>
      </c>
      <c r="DC46" s="131">
        <v>100</v>
      </c>
      <c r="DD46" s="131">
        <v>0</v>
      </c>
      <c r="DE46" s="131">
        <v>100</v>
      </c>
      <c r="DF46" s="132" t="s">
        <v>132</v>
      </c>
      <c r="DG46" s="132" t="s">
        <v>132</v>
      </c>
      <c r="DH46" s="128">
        <v>137327</v>
      </c>
      <c r="DI46" s="132" t="s">
        <v>132</v>
      </c>
      <c r="DJ46" s="132" t="s">
        <v>132</v>
      </c>
      <c r="DK46" s="28">
        <v>134971</v>
      </c>
      <c r="DL46" s="131" t="s">
        <v>132</v>
      </c>
      <c r="DM46" s="131" t="s">
        <v>132</v>
      </c>
      <c r="DN46" s="131">
        <v>98.284386901337683</v>
      </c>
      <c r="DO46" s="132" t="s">
        <v>132</v>
      </c>
      <c r="DP46" s="132" t="s">
        <v>132</v>
      </c>
      <c r="DQ46" s="28">
        <v>9624</v>
      </c>
      <c r="DR46" s="132" t="s">
        <v>132</v>
      </c>
      <c r="DS46" s="132" t="s">
        <v>132</v>
      </c>
      <c r="DT46" s="28">
        <v>9624</v>
      </c>
      <c r="DU46" s="131" t="s">
        <v>132</v>
      </c>
      <c r="DV46" s="131" t="s">
        <v>132</v>
      </c>
      <c r="DW46" s="131">
        <v>100</v>
      </c>
      <c r="DX46" s="28">
        <v>125288</v>
      </c>
      <c r="DY46" s="28">
        <v>2415</v>
      </c>
      <c r="DZ46" s="28">
        <v>127703</v>
      </c>
      <c r="EA46" s="28">
        <v>124158</v>
      </c>
      <c r="EB46" s="28">
        <v>1189</v>
      </c>
      <c r="EC46" s="28">
        <v>125347</v>
      </c>
      <c r="ED46" s="131">
        <v>99.098078028222972</v>
      </c>
      <c r="EE46" s="131">
        <v>49.23395445134576</v>
      </c>
      <c r="EF46" s="131">
        <v>98.155094242108646</v>
      </c>
      <c r="EG46" s="128">
        <v>189943</v>
      </c>
      <c r="EH46" s="128">
        <v>0</v>
      </c>
      <c r="EI46" s="128">
        <v>189943</v>
      </c>
      <c r="EJ46" s="28">
        <v>189943</v>
      </c>
      <c r="EK46" s="28">
        <v>0</v>
      </c>
      <c r="EL46" s="28">
        <v>189943</v>
      </c>
      <c r="EM46" s="131">
        <v>100</v>
      </c>
      <c r="EN46" s="131">
        <v>0</v>
      </c>
      <c r="EO46" s="131">
        <v>100</v>
      </c>
      <c r="EP46" s="128">
        <v>0</v>
      </c>
      <c r="EQ46" s="128">
        <v>0</v>
      </c>
      <c r="ER46" s="128">
        <v>0</v>
      </c>
      <c r="ES46" s="28">
        <v>0</v>
      </c>
      <c r="ET46" s="28">
        <v>0</v>
      </c>
      <c r="EU46" s="28">
        <v>0</v>
      </c>
      <c r="EV46" s="131">
        <v>0</v>
      </c>
      <c r="EW46" s="131">
        <v>0</v>
      </c>
      <c r="EX46" s="131">
        <v>0</v>
      </c>
      <c r="EY46" s="133" t="s">
        <v>132</v>
      </c>
      <c r="EZ46" s="133" t="s">
        <v>132</v>
      </c>
      <c r="FA46" s="133" t="s">
        <v>132</v>
      </c>
      <c r="FB46" s="134" t="s">
        <v>132</v>
      </c>
      <c r="FC46" s="134" t="s">
        <v>132</v>
      </c>
      <c r="FD46" s="134" t="s">
        <v>132</v>
      </c>
      <c r="FE46" s="135" t="s">
        <v>132</v>
      </c>
      <c r="FF46" s="135" t="s">
        <v>132</v>
      </c>
      <c r="FG46" s="135" t="s">
        <v>132</v>
      </c>
      <c r="FH46" s="135" t="s">
        <v>132</v>
      </c>
      <c r="FI46" s="135" t="s">
        <v>132</v>
      </c>
      <c r="FJ46" s="135" t="s">
        <v>132</v>
      </c>
      <c r="FK46" s="135" t="s">
        <v>132</v>
      </c>
      <c r="FL46" s="135" t="s">
        <v>132</v>
      </c>
      <c r="FM46" s="135" t="s">
        <v>132</v>
      </c>
      <c r="FN46" s="134" t="s">
        <v>132</v>
      </c>
      <c r="FO46" s="134" t="s">
        <v>132</v>
      </c>
      <c r="FP46" s="134" t="s">
        <v>132</v>
      </c>
      <c r="FQ46" s="134" t="s">
        <v>132</v>
      </c>
      <c r="FR46" s="134" t="s">
        <v>132</v>
      </c>
      <c r="FS46" s="134" t="s">
        <v>132</v>
      </c>
      <c r="FT46" s="134" t="s">
        <v>132</v>
      </c>
      <c r="FU46" s="134" t="s">
        <v>132</v>
      </c>
      <c r="FV46" s="134" t="s">
        <v>132</v>
      </c>
      <c r="FW46" s="134" t="s">
        <v>132</v>
      </c>
      <c r="FX46" s="134" t="s">
        <v>132</v>
      </c>
      <c r="FY46" s="134" t="s">
        <v>132</v>
      </c>
      <c r="FZ46" s="134" t="s">
        <v>132</v>
      </c>
      <c r="GA46" s="134" t="s">
        <v>132</v>
      </c>
      <c r="GB46" s="134" t="s">
        <v>132</v>
      </c>
      <c r="GC46" s="134" t="s">
        <v>132</v>
      </c>
      <c r="GD46" s="134" t="s">
        <v>132</v>
      </c>
      <c r="GE46" s="134" t="s">
        <v>132</v>
      </c>
      <c r="GF46" s="134" t="s">
        <v>132</v>
      </c>
      <c r="GG46" s="134" t="s">
        <v>132</v>
      </c>
      <c r="GH46" s="134" t="s">
        <v>132</v>
      </c>
      <c r="GI46" s="133" t="s">
        <v>132</v>
      </c>
      <c r="GJ46" s="133" t="s">
        <v>132</v>
      </c>
      <c r="GK46" s="133" t="s">
        <v>132</v>
      </c>
      <c r="GL46" s="134" t="s">
        <v>132</v>
      </c>
      <c r="GM46" s="134" t="s">
        <v>132</v>
      </c>
      <c r="GN46" s="134" t="s">
        <v>132</v>
      </c>
      <c r="GO46" s="135" t="s">
        <v>132</v>
      </c>
      <c r="GP46" s="135" t="s">
        <v>132</v>
      </c>
      <c r="GQ46" s="135" t="s">
        <v>132</v>
      </c>
      <c r="GR46" s="28">
        <v>4202031</v>
      </c>
      <c r="GS46" s="28">
        <v>55688</v>
      </c>
      <c r="GT46" s="28">
        <v>4267343</v>
      </c>
      <c r="GU46" s="28">
        <v>4176405</v>
      </c>
      <c r="GV46" s="28">
        <v>24426</v>
      </c>
      <c r="GW46" s="28">
        <v>4210455</v>
      </c>
      <c r="GX46" s="131">
        <v>99.390152047902546</v>
      </c>
      <c r="GY46" s="131">
        <v>43.862232437868123</v>
      </c>
      <c r="GZ46" s="131">
        <v>98.666898817367155</v>
      </c>
      <c r="HA46" s="128" t="s">
        <v>132</v>
      </c>
      <c r="HB46" s="128" t="s">
        <v>132</v>
      </c>
      <c r="HC46" s="128" t="s">
        <v>132</v>
      </c>
      <c r="HD46" s="128" t="s">
        <v>132</v>
      </c>
      <c r="HE46" s="128" t="s">
        <v>132</v>
      </c>
      <c r="HF46" s="128" t="s">
        <v>132</v>
      </c>
      <c r="HG46" s="134" t="s">
        <v>132</v>
      </c>
      <c r="HH46" s="134" t="s">
        <v>132</v>
      </c>
      <c r="HI46" s="134" t="s">
        <v>132</v>
      </c>
      <c r="HJ46" s="28">
        <v>942552</v>
      </c>
      <c r="HK46" s="28">
        <v>162996</v>
      </c>
      <c r="HL46" s="28">
        <v>1105548</v>
      </c>
      <c r="HM46" s="28">
        <v>888324</v>
      </c>
      <c r="HN46" s="28">
        <v>33822</v>
      </c>
      <c r="HO46" s="28">
        <v>922146</v>
      </c>
      <c r="HP46" s="131">
        <v>94.246683472105516</v>
      </c>
      <c r="HQ46" s="131">
        <v>20.75020245895605</v>
      </c>
      <c r="HR46" s="131">
        <v>83.410760998165614</v>
      </c>
    </row>
    <row r="47" spans="1:226" s="12" customFormat="1" x14ac:dyDescent="0.2">
      <c r="A47" s="28" t="s">
        <v>19</v>
      </c>
      <c r="B47" s="128">
        <v>618719</v>
      </c>
      <c r="C47" s="128">
        <v>7528</v>
      </c>
      <c r="D47" s="128">
        <v>626247</v>
      </c>
      <c r="E47" s="129">
        <v>615493</v>
      </c>
      <c r="F47" s="129">
        <v>1818</v>
      </c>
      <c r="G47" s="129">
        <v>617311</v>
      </c>
      <c r="H47" s="130">
        <v>99.478600139966616</v>
      </c>
      <c r="I47" s="130">
        <v>24.149840595111584</v>
      </c>
      <c r="J47" s="130">
        <v>98.573086976863763</v>
      </c>
      <c r="K47" s="128">
        <v>12894</v>
      </c>
      <c r="L47" s="128">
        <v>224</v>
      </c>
      <c r="M47" s="128">
        <v>13118</v>
      </c>
      <c r="N47" s="28">
        <v>12799</v>
      </c>
      <c r="O47" s="28">
        <v>53</v>
      </c>
      <c r="P47" s="28">
        <v>12852</v>
      </c>
      <c r="Q47" s="131">
        <v>99.263223204591284</v>
      </c>
      <c r="R47" s="131">
        <v>23.660714285714285</v>
      </c>
      <c r="S47" s="131">
        <v>97.972251867662749</v>
      </c>
      <c r="T47" s="128">
        <v>402211</v>
      </c>
      <c r="U47" s="128">
        <v>6993</v>
      </c>
      <c r="V47" s="128">
        <v>409204</v>
      </c>
      <c r="W47" s="28">
        <v>399250</v>
      </c>
      <c r="X47" s="28">
        <v>1657</v>
      </c>
      <c r="Y47" s="28">
        <v>400907</v>
      </c>
      <c r="Z47" s="131">
        <v>99.263819239155566</v>
      </c>
      <c r="AA47" s="131">
        <v>23.695123695123694</v>
      </c>
      <c r="AB47" s="131">
        <v>97.972404961828332</v>
      </c>
      <c r="AC47" s="128">
        <v>17453</v>
      </c>
      <c r="AD47" s="128">
        <v>0</v>
      </c>
      <c r="AE47" s="128">
        <v>17453</v>
      </c>
      <c r="AF47" s="28">
        <v>17453</v>
      </c>
      <c r="AG47" s="28">
        <v>0</v>
      </c>
      <c r="AH47" s="28">
        <v>17453</v>
      </c>
      <c r="AI47" s="131">
        <v>100</v>
      </c>
      <c r="AJ47" s="131">
        <v>0</v>
      </c>
      <c r="AK47" s="131">
        <v>100</v>
      </c>
      <c r="AL47" s="128">
        <v>57497</v>
      </c>
      <c r="AM47" s="128">
        <v>311</v>
      </c>
      <c r="AN47" s="128">
        <v>57808</v>
      </c>
      <c r="AO47" s="28">
        <v>57327</v>
      </c>
      <c r="AP47" s="28">
        <v>108</v>
      </c>
      <c r="AQ47" s="28">
        <v>57435</v>
      </c>
      <c r="AR47" s="131">
        <v>99.704332399951298</v>
      </c>
      <c r="AS47" s="131">
        <v>34.726688102893895</v>
      </c>
      <c r="AT47" s="131">
        <v>99.354760586769999</v>
      </c>
      <c r="AU47" s="128">
        <v>146117</v>
      </c>
      <c r="AV47" s="128">
        <v>0</v>
      </c>
      <c r="AW47" s="128">
        <v>146117</v>
      </c>
      <c r="AX47" s="28">
        <v>146117</v>
      </c>
      <c r="AY47" s="28">
        <v>0</v>
      </c>
      <c r="AZ47" s="28">
        <v>146117</v>
      </c>
      <c r="BA47" s="131">
        <v>100</v>
      </c>
      <c r="BB47" s="131">
        <v>0</v>
      </c>
      <c r="BC47" s="131">
        <v>100</v>
      </c>
      <c r="BD47" s="128">
        <v>3414782</v>
      </c>
      <c r="BE47" s="128">
        <v>5129</v>
      </c>
      <c r="BF47" s="128">
        <v>3419911</v>
      </c>
      <c r="BG47" s="28">
        <v>3413694</v>
      </c>
      <c r="BH47" s="28">
        <v>1599</v>
      </c>
      <c r="BI47" s="28">
        <v>3415293</v>
      </c>
      <c r="BJ47" s="131">
        <v>99.968138522459114</v>
      </c>
      <c r="BK47" s="131">
        <v>31.175667771495419</v>
      </c>
      <c r="BL47" s="131">
        <v>99.864967246223657</v>
      </c>
      <c r="BM47" s="128">
        <v>3395864</v>
      </c>
      <c r="BN47" s="128">
        <v>5129</v>
      </c>
      <c r="BO47" s="128">
        <v>3400993</v>
      </c>
      <c r="BP47" s="28">
        <v>3394776</v>
      </c>
      <c r="BQ47" s="28">
        <v>1599</v>
      </c>
      <c r="BR47" s="28">
        <v>3396375</v>
      </c>
      <c r="BS47" s="131">
        <v>99.967961025529888</v>
      </c>
      <c r="BT47" s="131">
        <v>31.175667771495419</v>
      </c>
      <c r="BU47" s="131">
        <v>99.864216127466293</v>
      </c>
      <c r="BV47" s="128">
        <v>1892042</v>
      </c>
      <c r="BW47" s="128">
        <v>3659</v>
      </c>
      <c r="BX47" s="128">
        <v>1895701</v>
      </c>
      <c r="BY47" s="28">
        <v>1891437</v>
      </c>
      <c r="BZ47" s="28">
        <v>1141</v>
      </c>
      <c r="CA47" s="28">
        <v>1892578</v>
      </c>
      <c r="CB47" s="131">
        <v>99.968023965641351</v>
      </c>
      <c r="CC47" s="131">
        <v>31.183383438097838</v>
      </c>
      <c r="CD47" s="131">
        <v>99.835258830374613</v>
      </c>
      <c r="CE47" s="128">
        <v>760049</v>
      </c>
      <c r="CF47" s="128">
        <v>1470</v>
      </c>
      <c r="CG47" s="128">
        <v>761519</v>
      </c>
      <c r="CH47" s="28">
        <v>759805</v>
      </c>
      <c r="CI47" s="28">
        <v>458</v>
      </c>
      <c r="CJ47" s="28">
        <v>760263</v>
      </c>
      <c r="CK47" s="131">
        <v>99.967896806653258</v>
      </c>
      <c r="CL47" s="131">
        <v>31.15646258503401</v>
      </c>
      <c r="CM47" s="131">
        <v>99.83506649210328</v>
      </c>
      <c r="CN47" s="128">
        <v>743773</v>
      </c>
      <c r="CO47" s="128">
        <v>0</v>
      </c>
      <c r="CP47" s="128">
        <v>743773</v>
      </c>
      <c r="CQ47" s="28">
        <v>743534</v>
      </c>
      <c r="CR47" s="28">
        <v>0</v>
      </c>
      <c r="CS47" s="28">
        <v>743534</v>
      </c>
      <c r="CT47" s="131">
        <v>99.967866539925481</v>
      </c>
      <c r="CU47" s="131">
        <v>0</v>
      </c>
      <c r="CV47" s="131">
        <v>99.967866539925481</v>
      </c>
      <c r="CW47" s="128">
        <v>18918</v>
      </c>
      <c r="CX47" s="128">
        <v>0</v>
      </c>
      <c r="CY47" s="128">
        <v>18918</v>
      </c>
      <c r="CZ47" s="28">
        <v>18918</v>
      </c>
      <c r="DA47" s="28">
        <v>0</v>
      </c>
      <c r="DB47" s="28">
        <v>18918</v>
      </c>
      <c r="DC47" s="131">
        <v>100</v>
      </c>
      <c r="DD47" s="131">
        <v>0</v>
      </c>
      <c r="DE47" s="131">
        <v>100</v>
      </c>
      <c r="DF47" s="132" t="s">
        <v>132</v>
      </c>
      <c r="DG47" s="132" t="s">
        <v>132</v>
      </c>
      <c r="DH47" s="128">
        <v>26470</v>
      </c>
      <c r="DI47" s="132" t="s">
        <v>132</v>
      </c>
      <c r="DJ47" s="132" t="s">
        <v>132</v>
      </c>
      <c r="DK47" s="28">
        <v>25880</v>
      </c>
      <c r="DL47" s="131" t="s">
        <v>132</v>
      </c>
      <c r="DM47" s="131" t="s">
        <v>132</v>
      </c>
      <c r="DN47" s="131">
        <v>97.771061579146206</v>
      </c>
      <c r="DO47" s="132" t="s">
        <v>132</v>
      </c>
      <c r="DP47" s="132" t="s">
        <v>132</v>
      </c>
      <c r="DQ47" s="28">
        <v>2600</v>
      </c>
      <c r="DR47" s="132" t="s">
        <v>132</v>
      </c>
      <c r="DS47" s="132" t="s">
        <v>132</v>
      </c>
      <c r="DT47" s="28">
        <v>2600</v>
      </c>
      <c r="DU47" s="131" t="s">
        <v>132</v>
      </c>
      <c r="DV47" s="131" t="s">
        <v>132</v>
      </c>
      <c r="DW47" s="131">
        <v>100</v>
      </c>
      <c r="DX47" s="28">
        <v>23328</v>
      </c>
      <c r="DY47" s="28">
        <v>542</v>
      </c>
      <c r="DZ47" s="28">
        <v>23870</v>
      </c>
      <c r="EA47" s="28">
        <v>23117</v>
      </c>
      <c r="EB47" s="28">
        <v>163</v>
      </c>
      <c r="EC47" s="28">
        <v>23280</v>
      </c>
      <c r="ED47" s="131">
        <v>99.095507544581622</v>
      </c>
      <c r="EE47" s="131">
        <v>30.073800738007378</v>
      </c>
      <c r="EF47" s="131">
        <v>97.52827817343946</v>
      </c>
      <c r="EG47" s="128">
        <v>111398</v>
      </c>
      <c r="EH47" s="128">
        <v>0</v>
      </c>
      <c r="EI47" s="128">
        <v>111398</v>
      </c>
      <c r="EJ47" s="28">
        <v>111398</v>
      </c>
      <c r="EK47" s="28">
        <v>0</v>
      </c>
      <c r="EL47" s="28">
        <v>111398</v>
      </c>
      <c r="EM47" s="131">
        <v>100</v>
      </c>
      <c r="EN47" s="131">
        <v>0</v>
      </c>
      <c r="EO47" s="131">
        <v>100</v>
      </c>
      <c r="EP47" s="128">
        <v>0</v>
      </c>
      <c r="EQ47" s="128">
        <v>0</v>
      </c>
      <c r="ER47" s="128">
        <v>0</v>
      </c>
      <c r="ES47" s="28">
        <v>0</v>
      </c>
      <c r="ET47" s="28">
        <v>0</v>
      </c>
      <c r="EU47" s="28">
        <v>0</v>
      </c>
      <c r="EV47" s="131">
        <v>0</v>
      </c>
      <c r="EW47" s="131">
        <v>0</v>
      </c>
      <c r="EX47" s="131">
        <v>0</v>
      </c>
      <c r="EY47" s="133" t="s">
        <v>132</v>
      </c>
      <c r="EZ47" s="133" t="s">
        <v>132</v>
      </c>
      <c r="FA47" s="133" t="s">
        <v>132</v>
      </c>
      <c r="FB47" s="134" t="s">
        <v>132</v>
      </c>
      <c r="FC47" s="134" t="s">
        <v>132</v>
      </c>
      <c r="FD47" s="134" t="s">
        <v>132</v>
      </c>
      <c r="FE47" s="135" t="s">
        <v>132</v>
      </c>
      <c r="FF47" s="135" t="s">
        <v>132</v>
      </c>
      <c r="FG47" s="135" t="s">
        <v>132</v>
      </c>
      <c r="FH47" s="135" t="s">
        <v>132</v>
      </c>
      <c r="FI47" s="135" t="s">
        <v>132</v>
      </c>
      <c r="FJ47" s="135" t="s">
        <v>132</v>
      </c>
      <c r="FK47" s="135" t="s">
        <v>132</v>
      </c>
      <c r="FL47" s="135" t="s">
        <v>132</v>
      </c>
      <c r="FM47" s="135" t="s">
        <v>132</v>
      </c>
      <c r="FN47" s="134" t="s">
        <v>132</v>
      </c>
      <c r="FO47" s="134" t="s">
        <v>132</v>
      </c>
      <c r="FP47" s="134" t="s">
        <v>132</v>
      </c>
      <c r="FQ47" s="134" t="s">
        <v>132</v>
      </c>
      <c r="FR47" s="134" t="s">
        <v>132</v>
      </c>
      <c r="FS47" s="134" t="s">
        <v>132</v>
      </c>
      <c r="FT47" s="134" t="s">
        <v>132</v>
      </c>
      <c r="FU47" s="134" t="s">
        <v>132</v>
      </c>
      <c r="FV47" s="134" t="s">
        <v>132</v>
      </c>
      <c r="FW47" s="134" t="s">
        <v>132</v>
      </c>
      <c r="FX47" s="134" t="s">
        <v>132</v>
      </c>
      <c r="FY47" s="134" t="s">
        <v>132</v>
      </c>
      <c r="FZ47" s="134" t="s">
        <v>132</v>
      </c>
      <c r="GA47" s="134" t="s">
        <v>132</v>
      </c>
      <c r="GB47" s="134" t="s">
        <v>132</v>
      </c>
      <c r="GC47" s="134" t="s">
        <v>132</v>
      </c>
      <c r="GD47" s="134" t="s">
        <v>132</v>
      </c>
      <c r="GE47" s="134" t="s">
        <v>132</v>
      </c>
      <c r="GF47" s="134" t="s">
        <v>132</v>
      </c>
      <c r="GG47" s="134" t="s">
        <v>132</v>
      </c>
      <c r="GH47" s="134" t="s">
        <v>132</v>
      </c>
      <c r="GI47" s="133" t="s">
        <v>132</v>
      </c>
      <c r="GJ47" s="133" t="s">
        <v>132</v>
      </c>
      <c r="GK47" s="133" t="s">
        <v>132</v>
      </c>
      <c r="GL47" s="134" t="s">
        <v>132</v>
      </c>
      <c r="GM47" s="134" t="s">
        <v>132</v>
      </c>
      <c r="GN47" s="134" t="s">
        <v>132</v>
      </c>
      <c r="GO47" s="135" t="s">
        <v>132</v>
      </c>
      <c r="GP47" s="135" t="s">
        <v>132</v>
      </c>
      <c r="GQ47" s="135" t="s">
        <v>132</v>
      </c>
      <c r="GR47" s="28">
        <v>4168227</v>
      </c>
      <c r="GS47" s="28">
        <v>13199</v>
      </c>
      <c r="GT47" s="28">
        <v>4184026</v>
      </c>
      <c r="GU47" s="28">
        <v>4163702</v>
      </c>
      <c r="GV47" s="28">
        <v>3580</v>
      </c>
      <c r="GW47" s="28">
        <v>4169882</v>
      </c>
      <c r="GX47" s="131">
        <v>99.891440653304159</v>
      </c>
      <c r="GY47" s="131">
        <v>27.123266914160165</v>
      </c>
      <c r="GZ47" s="131">
        <v>99.661952387485158</v>
      </c>
      <c r="HA47" s="128" t="s">
        <v>132</v>
      </c>
      <c r="HB47" s="128" t="s">
        <v>132</v>
      </c>
      <c r="HC47" s="128" t="s">
        <v>132</v>
      </c>
      <c r="HD47" s="128" t="s">
        <v>132</v>
      </c>
      <c r="HE47" s="128" t="s">
        <v>132</v>
      </c>
      <c r="HF47" s="128" t="s">
        <v>132</v>
      </c>
      <c r="HG47" s="134" t="s">
        <v>132</v>
      </c>
      <c r="HH47" s="134" t="s">
        <v>132</v>
      </c>
      <c r="HI47" s="134" t="s">
        <v>132</v>
      </c>
      <c r="HJ47" s="28">
        <v>144435</v>
      </c>
      <c r="HK47" s="28">
        <v>31348</v>
      </c>
      <c r="HL47" s="28">
        <v>175783</v>
      </c>
      <c r="HM47" s="28">
        <v>136026</v>
      </c>
      <c r="HN47" s="28">
        <v>9400</v>
      </c>
      <c r="HO47" s="28">
        <v>145426</v>
      </c>
      <c r="HP47" s="131">
        <v>94.178003946411877</v>
      </c>
      <c r="HQ47" s="131">
        <v>29.98596401684318</v>
      </c>
      <c r="HR47" s="131">
        <v>82.730411928343472</v>
      </c>
    </row>
    <row r="48" spans="1:226" s="12" customFormat="1" x14ac:dyDescent="0.2">
      <c r="A48" s="28" t="s">
        <v>16</v>
      </c>
      <c r="B48" s="128">
        <v>677700</v>
      </c>
      <c r="C48" s="128">
        <v>25273</v>
      </c>
      <c r="D48" s="128">
        <v>702973</v>
      </c>
      <c r="E48" s="129">
        <v>672202</v>
      </c>
      <c r="F48" s="129">
        <v>5399</v>
      </c>
      <c r="G48" s="129">
        <v>677601</v>
      </c>
      <c r="H48" s="130">
        <v>99.188726575180766</v>
      </c>
      <c r="I48" s="130">
        <v>21.362719107347765</v>
      </c>
      <c r="J48" s="130">
        <v>96.390757539763257</v>
      </c>
      <c r="K48" s="128">
        <v>21674</v>
      </c>
      <c r="L48" s="128">
        <v>842</v>
      </c>
      <c r="M48" s="128">
        <v>22516</v>
      </c>
      <c r="N48" s="28">
        <v>21476</v>
      </c>
      <c r="O48" s="28">
        <v>188</v>
      </c>
      <c r="P48" s="28">
        <v>21664</v>
      </c>
      <c r="Q48" s="131">
        <v>99.086463043277661</v>
      </c>
      <c r="R48" s="131">
        <v>22.327790973871732</v>
      </c>
      <c r="S48" s="131">
        <v>96.216024160596916</v>
      </c>
      <c r="T48" s="128">
        <v>581042</v>
      </c>
      <c r="U48" s="128">
        <v>22578</v>
      </c>
      <c r="V48" s="128">
        <v>603620</v>
      </c>
      <c r="W48" s="28">
        <v>575757</v>
      </c>
      <c r="X48" s="28">
        <v>5036</v>
      </c>
      <c r="Y48" s="28">
        <v>580793</v>
      </c>
      <c r="Z48" s="131">
        <v>99.090427198033879</v>
      </c>
      <c r="AA48" s="131">
        <v>22.304898573832936</v>
      </c>
      <c r="AB48" s="131">
        <v>96.218316159172986</v>
      </c>
      <c r="AC48" s="128">
        <v>12459</v>
      </c>
      <c r="AD48" s="128">
        <v>0</v>
      </c>
      <c r="AE48" s="128">
        <v>12459</v>
      </c>
      <c r="AF48" s="28">
        <v>12459</v>
      </c>
      <c r="AG48" s="28">
        <v>0</v>
      </c>
      <c r="AH48" s="28">
        <v>12459</v>
      </c>
      <c r="AI48" s="131">
        <v>100</v>
      </c>
      <c r="AJ48" s="131">
        <v>0</v>
      </c>
      <c r="AK48" s="131">
        <v>100</v>
      </c>
      <c r="AL48" s="128">
        <v>33260</v>
      </c>
      <c r="AM48" s="128">
        <v>822</v>
      </c>
      <c r="AN48" s="128">
        <v>34082</v>
      </c>
      <c r="AO48" s="28">
        <v>33245</v>
      </c>
      <c r="AP48" s="28">
        <v>78</v>
      </c>
      <c r="AQ48" s="28">
        <v>33323</v>
      </c>
      <c r="AR48" s="131">
        <v>99.954900781719786</v>
      </c>
      <c r="AS48" s="131">
        <v>9.4890510948905096</v>
      </c>
      <c r="AT48" s="131">
        <v>97.773018015374674</v>
      </c>
      <c r="AU48" s="128">
        <v>41724</v>
      </c>
      <c r="AV48" s="128">
        <v>1031</v>
      </c>
      <c r="AW48" s="128">
        <v>42755</v>
      </c>
      <c r="AX48" s="28">
        <v>41724</v>
      </c>
      <c r="AY48" s="28">
        <v>97</v>
      </c>
      <c r="AZ48" s="28">
        <v>41821</v>
      </c>
      <c r="BA48" s="131">
        <v>100</v>
      </c>
      <c r="BB48" s="131">
        <v>9.4083414161008729</v>
      </c>
      <c r="BC48" s="131">
        <v>97.815460180095897</v>
      </c>
      <c r="BD48" s="128">
        <v>921076</v>
      </c>
      <c r="BE48" s="128">
        <v>65777</v>
      </c>
      <c r="BF48" s="128">
        <v>986853</v>
      </c>
      <c r="BG48" s="28">
        <v>915982</v>
      </c>
      <c r="BH48" s="28">
        <v>24926</v>
      </c>
      <c r="BI48" s="28">
        <v>940908</v>
      </c>
      <c r="BJ48" s="131">
        <v>99.446951174495908</v>
      </c>
      <c r="BK48" s="131">
        <v>37.894704836036915</v>
      </c>
      <c r="BL48" s="131">
        <v>95.34429139902295</v>
      </c>
      <c r="BM48" s="128">
        <v>917054</v>
      </c>
      <c r="BN48" s="128">
        <v>65777</v>
      </c>
      <c r="BO48" s="128">
        <v>982831</v>
      </c>
      <c r="BP48" s="28">
        <v>911960</v>
      </c>
      <c r="BQ48" s="28">
        <v>24926</v>
      </c>
      <c r="BR48" s="28">
        <v>936886</v>
      </c>
      <c r="BS48" s="131">
        <v>99.444525622264337</v>
      </c>
      <c r="BT48" s="131">
        <v>37.894704836036915</v>
      </c>
      <c r="BU48" s="131">
        <v>95.325239028886969</v>
      </c>
      <c r="BV48" s="128">
        <v>302066</v>
      </c>
      <c r="BW48" s="128">
        <v>27609</v>
      </c>
      <c r="BX48" s="128">
        <v>329675</v>
      </c>
      <c r="BY48" s="28">
        <v>299513</v>
      </c>
      <c r="BZ48" s="28">
        <v>11227</v>
      </c>
      <c r="CA48" s="28">
        <v>310740</v>
      </c>
      <c r="CB48" s="131">
        <v>99.154820469698677</v>
      </c>
      <c r="CC48" s="131">
        <v>40.66427614183781</v>
      </c>
      <c r="CD48" s="131">
        <v>94.256464700083427</v>
      </c>
      <c r="CE48" s="128">
        <v>368592</v>
      </c>
      <c r="CF48" s="128">
        <v>38168</v>
      </c>
      <c r="CG48" s="128">
        <v>406760</v>
      </c>
      <c r="CH48" s="28">
        <v>366057</v>
      </c>
      <c r="CI48" s="28">
        <v>13699</v>
      </c>
      <c r="CJ48" s="28">
        <v>379756</v>
      </c>
      <c r="CK48" s="131">
        <v>99.312247688501117</v>
      </c>
      <c r="CL48" s="131">
        <v>35.891322573883883</v>
      </c>
      <c r="CM48" s="131">
        <v>93.361195791129902</v>
      </c>
      <c r="CN48" s="128">
        <v>246396</v>
      </c>
      <c r="CO48" s="128">
        <v>0</v>
      </c>
      <c r="CP48" s="128">
        <v>246396</v>
      </c>
      <c r="CQ48" s="28">
        <v>246390</v>
      </c>
      <c r="CR48" s="28">
        <v>0</v>
      </c>
      <c r="CS48" s="28">
        <v>246390</v>
      </c>
      <c r="CT48" s="131">
        <v>99.997564895534026</v>
      </c>
      <c r="CU48" s="131">
        <v>0</v>
      </c>
      <c r="CV48" s="131">
        <v>99.997564895534026</v>
      </c>
      <c r="CW48" s="128">
        <v>4022</v>
      </c>
      <c r="CX48" s="128">
        <v>0</v>
      </c>
      <c r="CY48" s="128">
        <v>4022</v>
      </c>
      <c r="CZ48" s="28">
        <v>4022</v>
      </c>
      <c r="DA48" s="28">
        <v>0</v>
      </c>
      <c r="DB48" s="28">
        <v>4022</v>
      </c>
      <c r="DC48" s="131">
        <v>100</v>
      </c>
      <c r="DD48" s="131">
        <v>0</v>
      </c>
      <c r="DE48" s="131">
        <v>100</v>
      </c>
      <c r="DF48" s="132" t="s">
        <v>132</v>
      </c>
      <c r="DG48" s="132" t="s">
        <v>132</v>
      </c>
      <c r="DH48" s="128">
        <v>52658</v>
      </c>
      <c r="DI48" s="132" t="s">
        <v>132</v>
      </c>
      <c r="DJ48" s="132" t="s">
        <v>132</v>
      </c>
      <c r="DK48" s="28">
        <v>49661</v>
      </c>
      <c r="DL48" s="131" t="s">
        <v>132</v>
      </c>
      <c r="DM48" s="131" t="s">
        <v>132</v>
      </c>
      <c r="DN48" s="131">
        <v>94.30855710433363</v>
      </c>
      <c r="DO48" s="132" t="s">
        <v>132</v>
      </c>
      <c r="DP48" s="132" t="s">
        <v>132</v>
      </c>
      <c r="DQ48" s="28">
        <v>3047</v>
      </c>
      <c r="DR48" s="132" t="s">
        <v>132</v>
      </c>
      <c r="DS48" s="132" t="s">
        <v>132</v>
      </c>
      <c r="DT48" s="28">
        <v>3047</v>
      </c>
      <c r="DU48" s="131" t="s">
        <v>132</v>
      </c>
      <c r="DV48" s="131" t="s">
        <v>132</v>
      </c>
      <c r="DW48" s="131">
        <v>100</v>
      </c>
      <c r="DX48" s="28">
        <v>46706</v>
      </c>
      <c r="DY48" s="28">
        <v>2905</v>
      </c>
      <c r="DZ48" s="28">
        <v>49611</v>
      </c>
      <c r="EA48" s="28">
        <v>46154</v>
      </c>
      <c r="EB48" s="28">
        <v>460</v>
      </c>
      <c r="EC48" s="28">
        <v>46614</v>
      </c>
      <c r="ED48" s="131">
        <v>98.818138997130987</v>
      </c>
      <c r="EE48" s="131">
        <v>15.834767641996558</v>
      </c>
      <c r="EF48" s="131">
        <v>93.959001027997829</v>
      </c>
      <c r="EG48" s="128">
        <v>72969</v>
      </c>
      <c r="EH48" s="128">
        <v>0</v>
      </c>
      <c r="EI48" s="128">
        <v>72969</v>
      </c>
      <c r="EJ48" s="28">
        <v>72969</v>
      </c>
      <c r="EK48" s="28">
        <v>0</v>
      </c>
      <c r="EL48" s="28">
        <v>72969</v>
      </c>
      <c r="EM48" s="131">
        <v>100</v>
      </c>
      <c r="EN48" s="131">
        <v>0</v>
      </c>
      <c r="EO48" s="131">
        <v>100</v>
      </c>
      <c r="EP48" s="128">
        <v>0</v>
      </c>
      <c r="EQ48" s="128">
        <v>0</v>
      </c>
      <c r="ER48" s="128">
        <v>0</v>
      </c>
      <c r="ES48" s="28">
        <v>0</v>
      </c>
      <c r="ET48" s="28">
        <v>0</v>
      </c>
      <c r="EU48" s="28">
        <v>0</v>
      </c>
      <c r="EV48" s="131">
        <v>0</v>
      </c>
      <c r="EW48" s="131">
        <v>0</v>
      </c>
      <c r="EX48" s="131">
        <v>0</v>
      </c>
      <c r="EY48" s="133" t="s">
        <v>132</v>
      </c>
      <c r="EZ48" s="133" t="s">
        <v>132</v>
      </c>
      <c r="FA48" s="133" t="s">
        <v>132</v>
      </c>
      <c r="FB48" s="134" t="s">
        <v>132</v>
      </c>
      <c r="FC48" s="134" t="s">
        <v>132</v>
      </c>
      <c r="FD48" s="134" t="s">
        <v>132</v>
      </c>
      <c r="FE48" s="135" t="s">
        <v>132</v>
      </c>
      <c r="FF48" s="135" t="s">
        <v>132</v>
      </c>
      <c r="FG48" s="135" t="s">
        <v>132</v>
      </c>
      <c r="FH48" s="135" t="s">
        <v>132</v>
      </c>
      <c r="FI48" s="135" t="s">
        <v>132</v>
      </c>
      <c r="FJ48" s="135" t="s">
        <v>132</v>
      </c>
      <c r="FK48" s="135" t="s">
        <v>132</v>
      </c>
      <c r="FL48" s="135" t="s">
        <v>132</v>
      </c>
      <c r="FM48" s="135" t="s">
        <v>132</v>
      </c>
      <c r="FN48" s="134" t="s">
        <v>132</v>
      </c>
      <c r="FO48" s="134" t="s">
        <v>132</v>
      </c>
      <c r="FP48" s="134" t="s">
        <v>132</v>
      </c>
      <c r="FQ48" s="134" t="s">
        <v>132</v>
      </c>
      <c r="FR48" s="134" t="s">
        <v>132</v>
      </c>
      <c r="FS48" s="134" t="s">
        <v>132</v>
      </c>
      <c r="FT48" s="134" t="s">
        <v>132</v>
      </c>
      <c r="FU48" s="134" t="s">
        <v>132</v>
      </c>
      <c r="FV48" s="134" t="s">
        <v>132</v>
      </c>
      <c r="FW48" s="134" t="s">
        <v>132</v>
      </c>
      <c r="FX48" s="134" t="s">
        <v>132</v>
      </c>
      <c r="FY48" s="134" t="s">
        <v>132</v>
      </c>
      <c r="FZ48" s="134" t="s">
        <v>132</v>
      </c>
      <c r="GA48" s="134" t="s">
        <v>132</v>
      </c>
      <c r="GB48" s="134" t="s">
        <v>132</v>
      </c>
      <c r="GC48" s="134" t="s">
        <v>132</v>
      </c>
      <c r="GD48" s="134" t="s">
        <v>132</v>
      </c>
      <c r="GE48" s="134" t="s">
        <v>132</v>
      </c>
      <c r="GF48" s="134" t="s">
        <v>132</v>
      </c>
      <c r="GG48" s="134" t="s">
        <v>132</v>
      </c>
      <c r="GH48" s="134" t="s">
        <v>132</v>
      </c>
      <c r="GI48" s="133" t="s">
        <v>132</v>
      </c>
      <c r="GJ48" s="133" t="s">
        <v>132</v>
      </c>
      <c r="GK48" s="133" t="s">
        <v>132</v>
      </c>
      <c r="GL48" s="134" t="s">
        <v>132</v>
      </c>
      <c r="GM48" s="134" t="s">
        <v>132</v>
      </c>
      <c r="GN48" s="134" t="s">
        <v>132</v>
      </c>
      <c r="GO48" s="135" t="s">
        <v>132</v>
      </c>
      <c r="GP48" s="135" t="s">
        <v>132</v>
      </c>
      <c r="GQ48" s="135" t="s">
        <v>132</v>
      </c>
      <c r="GR48" s="28">
        <v>1718451</v>
      </c>
      <c r="GS48" s="28">
        <v>93955</v>
      </c>
      <c r="GT48" s="28">
        <v>1815453</v>
      </c>
      <c r="GU48" s="28">
        <v>1707307</v>
      </c>
      <c r="GV48" s="28">
        <v>30785</v>
      </c>
      <c r="GW48" s="28">
        <v>1741139</v>
      </c>
      <c r="GX48" s="131">
        <v>99.351509004330069</v>
      </c>
      <c r="GY48" s="131">
        <v>32.765685700601352</v>
      </c>
      <c r="GZ48" s="131">
        <v>95.906586400198734</v>
      </c>
      <c r="HA48" s="128" t="s">
        <v>132</v>
      </c>
      <c r="HB48" s="128" t="s">
        <v>132</v>
      </c>
      <c r="HC48" s="128" t="s">
        <v>132</v>
      </c>
      <c r="HD48" s="128" t="s">
        <v>132</v>
      </c>
      <c r="HE48" s="128" t="s">
        <v>132</v>
      </c>
      <c r="HF48" s="128" t="s">
        <v>132</v>
      </c>
      <c r="HG48" s="134" t="s">
        <v>132</v>
      </c>
      <c r="HH48" s="134" t="s">
        <v>132</v>
      </c>
      <c r="HI48" s="134" t="s">
        <v>132</v>
      </c>
      <c r="HJ48" s="28">
        <v>380995</v>
      </c>
      <c r="HK48" s="28">
        <v>224455</v>
      </c>
      <c r="HL48" s="28">
        <v>605450</v>
      </c>
      <c r="HM48" s="28">
        <v>357864</v>
      </c>
      <c r="HN48" s="28">
        <v>9408</v>
      </c>
      <c r="HO48" s="28">
        <v>367272</v>
      </c>
      <c r="HP48" s="131">
        <v>93.92879171642673</v>
      </c>
      <c r="HQ48" s="131">
        <v>4.19148604397318</v>
      </c>
      <c r="HR48" s="131">
        <v>60.660995953423068</v>
      </c>
    </row>
    <row r="49" spans="1:226" s="12" customFormat="1" x14ac:dyDescent="0.2">
      <c r="A49" s="28" t="s">
        <v>1</v>
      </c>
      <c r="B49" s="128">
        <v>658691</v>
      </c>
      <c r="C49" s="128">
        <v>13437</v>
      </c>
      <c r="D49" s="128">
        <v>672128</v>
      </c>
      <c r="E49" s="129">
        <v>652183</v>
      </c>
      <c r="F49" s="129">
        <v>7338</v>
      </c>
      <c r="G49" s="129">
        <v>659521</v>
      </c>
      <c r="H49" s="130">
        <v>99.011979820583548</v>
      </c>
      <c r="I49" s="130">
        <v>54.610404108059839</v>
      </c>
      <c r="J49" s="130">
        <v>98.124315606551136</v>
      </c>
      <c r="K49" s="128">
        <v>18269</v>
      </c>
      <c r="L49" s="128">
        <v>367</v>
      </c>
      <c r="M49" s="128">
        <v>18636</v>
      </c>
      <c r="N49" s="28">
        <v>18088</v>
      </c>
      <c r="O49" s="28">
        <v>201</v>
      </c>
      <c r="P49" s="28">
        <v>18289</v>
      </c>
      <c r="Q49" s="131">
        <v>99.009250643166013</v>
      </c>
      <c r="R49" s="131">
        <v>54.768392370572208</v>
      </c>
      <c r="S49" s="131">
        <v>98.138012449023392</v>
      </c>
      <c r="T49" s="128">
        <v>603082</v>
      </c>
      <c r="U49" s="128">
        <v>12089</v>
      </c>
      <c r="V49" s="128">
        <v>615171</v>
      </c>
      <c r="W49" s="28">
        <v>597093</v>
      </c>
      <c r="X49" s="28">
        <v>6631</v>
      </c>
      <c r="Y49" s="28">
        <v>603724</v>
      </c>
      <c r="Z49" s="131">
        <v>99.006934380399343</v>
      </c>
      <c r="AA49" s="131">
        <v>54.851517908842752</v>
      </c>
      <c r="AB49" s="131">
        <v>98.139216575553789</v>
      </c>
      <c r="AC49" s="128">
        <v>4667</v>
      </c>
      <c r="AD49" s="128">
        <v>0</v>
      </c>
      <c r="AE49" s="128">
        <v>4667</v>
      </c>
      <c r="AF49" s="28">
        <v>4667</v>
      </c>
      <c r="AG49" s="28">
        <v>0</v>
      </c>
      <c r="AH49" s="28">
        <v>4667</v>
      </c>
      <c r="AI49" s="131">
        <v>100</v>
      </c>
      <c r="AJ49" s="131">
        <v>0</v>
      </c>
      <c r="AK49" s="131">
        <v>100</v>
      </c>
      <c r="AL49" s="128">
        <v>22338</v>
      </c>
      <c r="AM49" s="128">
        <v>936</v>
      </c>
      <c r="AN49" s="128">
        <v>23274</v>
      </c>
      <c r="AO49" s="28">
        <v>22104</v>
      </c>
      <c r="AP49" s="28">
        <v>475</v>
      </c>
      <c r="AQ49" s="28">
        <v>22579</v>
      </c>
      <c r="AR49" s="131">
        <v>98.95245769540692</v>
      </c>
      <c r="AS49" s="131">
        <v>50.747863247863243</v>
      </c>
      <c r="AT49" s="131">
        <v>97.013835180888535</v>
      </c>
      <c r="AU49" s="128">
        <v>15002</v>
      </c>
      <c r="AV49" s="128">
        <v>45</v>
      </c>
      <c r="AW49" s="128">
        <v>15047</v>
      </c>
      <c r="AX49" s="28">
        <v>14898</v>
      </c>
      <c r="AY49" s="28">
        <v>31</v>
      </c>
      <c r="AZ49" s="28">
        <v>14929</v>
      </c>
      <c r="BA49" s="131">
        <v>99.306759098786827</v>
      </c>
      <c r="BB49" s="131">
        <v>68.888888888888886</v>
      </c>
      <c r="BC49" s="131">
        <v>99.215790523027849</v>
      </c>
      <c r="BD49" s="128">
        <v>502063</v>
      </c>
      <c r="BE49" s="128">
        <v>13257</v>
      </c>
      <c r="BF49" s="128">
        <v>515320</v>
      </c>
      <c r="BG49" s="28">
        <v>495827</v>
      </c>
      <c r="BH49" s="28">
        <v>6729</v>
      </c>
      <c r="BI49" s="28">
        <v>502556</v>
      </c>
      <c r="BJ49" s="131">
        <v>98.757924802265848</v>
      </c>
      <c r="BK49" s="131">
        <v>50.758090065625709</v>
      </c>
      <c r="BL49" s="131">
        <v>97.523092447411315</v>
      </c>
      <c r="BM49" s="128">
        <v>502063</v>
      </c>
      <c r="BN49" s="128">
        <v>13257</v>
      </c>
      <c r="BO49" s="128">
        <v>515320</v>
      </c>
      <c r="BP49" s="28">
        <v>495827</v>
      </c>
      <c r="BQ49" s="28">
        <v>6729</v>
      </c>
      <c r="BR49" s="28">
        <v>502556</v>
      </c>
      <c r="BS49" s="131">
        <v>98.757924802265848</v>
      </c>
      <c r="BT49" s="131">
        <v>50.758090065625709</v>
      </c>
      <c r="BU49" s="131">
        <v>97.523092447411315</v>
      </c>
      <c r="BV49" s="128">
        <v>187592</v>
      </c>
      <c r="BW49" s="128">
        <v>5636</v>
      </c>
      <c r="BX49" s="128">
        <v>193228</v>
      </c>
      <c r="BY49" s="28">
        <v>184941</v>
      </c>
      <c r="BZ49" s="28">
        <v>2861</v>
      </c>
      <c r="CA49" s="28">
        <v>187802</v>
      </c>
      <c r="CB49" s="131">
        <v>98.586826730350978</v>
      </c>
      <c r="CC49" s="131">
        <v>50.762952448545064</v>
      </c>
      <c r="CD49" s="131">
        <v>97.191918355517842</v>
      </c>
      <c r="CE49" s="128">
        <v>253657</v>
      </c>
      <c r="CF49" s="128">
        <v>7621</v>
      </c>
      <c r="CG49" s="128">
        <v>261278</v>
      </c>
      <c r="CH49" s="28">
        <v>250072</v>
      </c>
      <c r="CI49" s="28">
        <v>3868</v>
      </c>
      <c r="CJ49" s="28">
        <v>253940</v>
      </c>
      <c r="CK49" s="131">
        <v>98.586674130814444</v>
      </c>
      <c r="CL49" s="131">
        <v>50.754494160871275</v>
      </c>
      <c r="CM49" s="131">
        <v>97.19149717924968</v>
      </c>
      <c r="CN49" s="128">
        <v>60814</v>
      </c>
      <c r="CO49" s="128">
        <v>0</v>
      </c>
      <c r="CP49" s="128">
        <v>60814</v>
      </c>
      <c r="CQ49" s="28">
        <v>60814</v>
      </c>
      <c r="CR49" s="28">
        <v>0</v>
      </c>
      <c r="CS49" s="28">
        <v>60814</v>
      </c>
      <c r="CT49" s="131">
        <v>100</v>
      </c>
      <c r="CU49" s="131">
        <v>0</v>
      </c>
      <c r="CV49" s="131">
        <v>100</v>
      </c>
      <c r="CW49" s="128">
        <v>0</v>
      </c>
      <c r="CX49" s="128">
        <v>0</v>
      </c>
      <c r="CY49" s="128">
        <v>0</v>
      </c>
      <c r="CZ49" s="28">
        <v>0</v>
      </c>
      <c r="DA49" s="28">
        <v>0</v>
      </c>
      <c r="DB49" s="28">
        <v>0</v>
      </c>
      <c r="DC49" s="131">
        <v>0</v>
      </c>
      <c r="DD49" s="131">
        <v>0</v>
      </c>
      <c r="DE49" s="131">
        <v>0</v>
      </c>
      <c r="DF49" s="132" t="s">
        <v>132</v>
      </c>
      <c r="DG49" s="132" t="s">
        <v>132</v>
      </c>
      <c r="DH49" s="128">
        <v>48426</v>
      </c>
      <c r="DI49" s="132" t="s">
        <v>132</v>
      </c>
      <c r="DJ49" s="132" t="s">
        <v>132</v>
      </c>
      <c r="DK49" s="28">
        <v>46025</v>
      </c>
      <c r="DL49" s="131" t="s">
        <v>132</v>
      </c>
      <c r="DM49" s="131" t="s">
        <v>132</v>
      </c>
      <c r="DN49" s="131">
        <v>95.041919629950854</v>
      </c>
      <c r="DO49" s="132" t="s">
        <v>132</v>
      </c>
      <c r="DP49" s="132" t="s">
        <v>132</v>
      </c>
      <c r="DQ49" s="28">
        <v>4308</v>
      </c>
      <c r="DR49" s="132" t="s">
        <v>132</v>
      </c>
      <c r="DS49" s="132" t="s">
        <v>132</v>
      </c>
      <c r="DT49" s="28">
        <v>4308</v>
      </c>
      <c r="DU49" s="131" t="s">
        <v>132</v>
      </c>
      <c r="DV49" s="131" t="s">
        <v>132</v>
      </c>
      <c r="DW49" s="131">
        <v>100</v>
      </c>
      <c r="DX49" s="28">
        <v>41770</v>
      </c>
      <c r="DY49" s="28">
        <v>2348</v>
      </c>
      <c r="DZ49" s="28">
        <v>44118</v>
      </c>
      <c r="EA49" s="28">
        <v>40950</v>
      </c>
      <c r="EB49" s="28">
        <v>767</v>
      </c>
      <c r="EC49" s="28">
        <v>41717</v>
      </c>
      <c r="ED49" s="131">
        <v>98.036868565956425</v>
      </c>
      <c r="EE49" s="131">
        <v>32.666098807495743</v>
      </c>
      <c r="EF49" s="131">
        <v>94.557776871118364</v>
      </c>
      <c r="EG49" s="128">
        <v>116339</v>
      </c>
      <c r="EH49" s="128">
        <v>0</v>
      </c>
      <c r="EI49" s="128">
        <v>116339</v>
      </c>
      <c r="EJ49" s="28">
        <v>116339</v>
      </c>
      <c r="EK49" s="28">
        <v>0</v>
      </c>
      <c r="EL49" s="28">
        <v>116339</v>
      </c>
      <c r="EM49" s="131">
        <v>100</v>
      </c>
      <c r="EN49" s="131">
        <v>0</v>
      </c>
      <c r="EO49" s="131">
        <v>100</v>
      </c>
      <c r="EP49" s="128">
        <v>0</v>
      </c>
      <c r="EQ49" s="128">
        <v>0</v>
      </c>
      <c r="ER49" s="128">
        <v>0</v>
      </c>
      <c r="ES49" s="28">
        <v>0</v>
      </c>
      <c r="ET49" s="28">
        <v>0</v>
      </c>
      <c r="EU49" s="28">
        <v>0</v>
      </c>
      <c r="EV49" s="131">
        <v>0</v>
      </c>
      <c r="EW49" s="131">
        <v>0</v>
      </c>
      <c r="EX49" s="131">
        <v>0</v>
      </c>
      <c r="EY49" s="133" t="s">
        <v>132</v>
      </c>
      <c r="EZ49" s="133" t="s">
        <v>132</v>
      </c>
      <c r="FA49" s="133" t="s">
        <v>132</v>
      </c>
      <c r="FB49" s="134" t="s">
        <v>132</v>
      </c>
      <c r="FC49" s="134" t="s">
        <v>132</v>
      </c>
      <c r="FD49" s="134" t="s">
        <v>132</v>
      </c>
      <c r="FE49" s="135" t="s">
        <v>132</v>
      </c>
      <c r="FF49" s="135" t="s">
        <v>132</v>
      </c>
      <c r="FG49" s="135" t="s">
        <v>132</v>
      </c>
      <c r="FH49" s="128">
        <v>3248</v>
      </c>
      <c r="FI49" s="128">
        <v>0</v>
      </c>
      <c r="FJ49" s="128">
        <v>3248</v>
      </c>
      <c r="FK49" s="128">
        <v>3248</v>
      </c>
      <c r="FL49" s="137">
        <v>0</v>
      </c>
      <c r="FM49" s="128">
        <v>3248</v>
      </c>
      <c r="FN49" s="134">
        <v>100</v>
      </c>
      <c r="FO49" s="135">
        <v>0</v>
      </c>
      <c r="FP49" s="134">
        <v>100</v>
      </c>
      <c r="FQ49" s="134" t="s">
        <v>132</v>
      </c>
      <c r="FR49" s="134" t="s">
        <v>132</v>
      </c>
      <c r="FS49" s="134" t="s">
        <v>132</v>
      </c>
      <c r="FT49" s="134" t="s">
        <v>132</v>
      </c>
      <c r="FU49" s="134" t="s">
        <v>132</v>
      </c>
      <c r="FV49" s="134" t="s">
        <v>132</v>
      </c>
      <c r="FW49" s="134" t="s">
        <v>132</v>
      </c>
      <c r="FX49" s="134" t="s">
        <v>132</v>
      </c>
      <c r="FY49" s="134" t="s">
        <v>132</v>
      </c>
      <c r="FZ49" s="134" t="s">
        <v>132</v>
      </c>
      <c r="GA49" s="134" t="s">
        <v>132</v>
      </c>
      <c r="GB49" s="134" t="s">
        <v>132</v>
      </c>
      <c r="GC49" s="134" t="s">
        <v>132</v>
      </c>
      <c r="GD49" s="134" t="s">
        <v>132</v>
      </c>
      <c r="GE49" s="134" t="s">
        <v>132</v>
      </c>
      <c r="GF49" s="134" t="s">
        <v>132</v>
      </c>
      <c r="GG49" s="134" t="s">
        <v>132</v>
      </c>
      <c r="GH49" s="134" t="s">
        <v>132</v>
      </c>
      <c r="GI49" s="133" t="s">
        <v>132</v>
      </c>
      <c r="GJ49" s="133" t="s">
        <v>132</v>
      </c>
      <c r="GK49" s="133" t="s">
        <v>132</v>
      </c>
      <c r="GL49" s="134" t="s">
        <v>132</v>
      </c>
      <c r="GM49" s="134" t="s">
        <v>132</v>
      </c>
      <c r="GN49" s="134" t="s">
        <v>132</v>
      </c>
      <c r="GO49" s="135" t="s">
        <v>132</v>
      </c>
      <c r="GP49" s="135" t="s">
        <v>132</v>
      </c>
      <c r="GQ49" s="135" t="s">
        <v>132</v>
      </c>
      <c r="GR49" s="28">
        <v>1322111</v>
      </c>
      <c r="GS49" s="28">
        <v>29042</v>
      </c>
      <c r="GT49" s="28">
        <v>1355461</v>
      </c>
      <c r="GU49" s="28">
        <v>1308547</v>
      </c>
      <c r="GV49" s="28">
        <v>14834</v>
      </c>
      <c r="GW49" s="28">
        <v>1327689</v>
      </c>
      <c r="GX49" s="131">
        <v>98.974064961262712</v>
      </c>
      <c r="GY49" s="131">
        <v>51.0777494662902</v>
      </c>
      <c r="GZ49" s="131">
        <v>97.951102982675266</v>
      </c>
      <c r="HA49" s="128" t="s">
        <v>132</v>
      </c>
      <c r="HB49" s="128" t="s">
        <v>132</v>
      </c>
      <c r="HC49" s="128" t="s">
        <v>132</v>
      </c>
      <c r="HD49" s="128" t="s">
        <v>132</v>
      </c>
      <c r="HE49" s="128" t="s">
        <v>132</v>
      </c>
      <c r="HF49" s="128" t="s">
        <v>132</v>
      </c>
      <c r="HG49" s="134" t="s">
        <v>132</v>
      </c>
      <c r="HH49" s="134" t="s">
        <v>132</v>
      </c>
      <c r="HI49" s="134" t="s">
        <v>132</v>
      </c>
      <c r="HJ49" s="28">
        <v>317149</v>
      </c>
      <c r="HK49" s="28">
        <v>23923</v>
      </c>
      <c r="HL49" s="28">
        <v>341072</v>
      </c>
      <c r="HM49" s="28">
        <v>303453</v>
      </c>
      <c r="HN49" s="28">
        <v>10397</v>
      </c>
      <c r="HO49" s="28">
        <v>313850</v>
      </c>
      <c r="HP49" s="131">
        <v>95.681525087577128</v>
      </c>
      <c r="HQ49" s="131">
        <v>43.460268360991513</v>
      </c>
      <c r="HR49" s="131">
        <v>92.018694000093831</v>
      </c>
    </row>
    <row r="50" spans="1:226" s="12" customFormat="1" x14ac:dyDescent="0.2">
      <c r="A50" s="28" t="s">
        <v>13</v>
      </c>
      <c r="B50" s="128">
        <v>735114</v>
      </c>
      <c r="C50" s="128">
        <v>12028</v>
      </c>
      <c r="D50" s="128">
        <v>747142</v>
      </c>
      <c r="E50" s="129">
        <v>729224</v>
      </c>
      <c r="F50" s="129">
        <v>4911</v>
      </c>
      <c r="G50" s="129">
        <v>734135</v>
      </c>
      <c r="H50" s="130">
        <v>99.19876372916309</v>
      </c>
      <c r="I50" s="130">
        <v>40.829730628533426</v>
      </c>
      <c r="J50" s="130">
        <v>98.259099341222949</v>
      </c>
      <c r="K50" s="128">
        <v>22392</v>
      </c>
      <c r="L50" s="128">
        <v>317</v>
      </c>
      <c r="M50" s="128">
        <v>22709</v>
      </c>
      <c r="N50" s="28">
        <v>22202</v>
      </c>
      <c r="O50" s="28">
        <v>148</v>
      </c>
      <c r="P50" s="28">
        <v>22350</v>
      </c>
      <c r="Q50" s="131">
        <v>99.151482672382997</v>
      </c>
      <c r="R50" s="131">
        <v>46.687697160883282</v>
      </c>
      <c r="S50" s="131">
        <v>98.419128979699678</v>
      </c>
      <c r="T50" s="128">
        <v>661699</v>
      </c>
      <c r="U50" s="128">
        <v>9361</v>
      </c>
      <c r="V50" s="128">
        <v>671060</v>
      </c>
      <c r="W50" s="28">
        <v>656078</v>
      </c>
      <c r="X50" s="28">
        <v>4364</v>
      </c>
      <c r="Y50" s="28">
        <v>660442</v>
      </c>
      <c r="Z50" s="131">
        <v>99.150520100529093</v>
      </c>
      <c r="AA50" s="131">
        <v>46.618950966777057</v>
      </c>
      <c r="AB50" s="131">
        <v>98.417727177897646</v>
      </c>
      <c r="AC50" s="128">
        <v>10134</v>
      </c>
      <c r="AD50" s="128">
        <v>0</v>
      </c>
      <c r="AE50" s="128">
        <v>10134</v>
      </c>
      <c r="AF50" s="28">
        <v>10134</v>
      </c>
      <c r="AG50" s="28">
        <v>0</v>
      </c>
      <c r="AH50" s="28">
        <v>10134</v>
      </c>
      <c r="AI50" s="131">
        <v>100</v>
      </c>
      <c r="AJ50" s="131">
        <v>0</v>
      </c>
      <c r="AK50" s="131">
        <v>100</v>
      </c>
      <c r="AL50" s="128">
        <v>30159</v>
      </c>
      <c r="AM50" s="128">
        <v>1389</v>
      </c>
      <c r="AN50" s="128">
        <v>31548</v>
      </c>
      <c r="AO50" s="28">
        <v>30080</v>
      </c>
      <c r="AP50" s="28">
        <v>236</v>
      </c>
      <c r="AQ50" s="28">
        <v>30316</v>
      </c>
      <c r="AR50" s="131">
        <v>99.738054975297587</v>
      </c>
      <c r="AS50" s="131">
        <v>16.990640748740102</v>
      </c>
      <c r="AT50" s="131">
        <v>96.094839609483955</v>
      </c>
      <c r="AU50" s="128">
        <v>20864</v>
      </c>
      <c r="AV50" s="128">
        <v>961</v>
      </c>
      <c r="AW50" s="128">
        <v>21825</v>
      </c>
      <c r="AX50" s="28">
        <v>20864</v>
      </c>
      <c r="AY50" s="28">
        <v>163</v>
      </c>
      <c r="AZ50" s="28">
        <v>21027</v>
      </c>
      <c r="BA50" s="131">
        <v>100</v>
      </c>
      <c r="BB50" s="131">
        <v>16.961498439125911</v>
      </c>
      <c r="BC50" s="131">
        <v>96.343642611683848</v>
      </c>
      <c r="BD50" s="128">
        <v>568851</v>
      </c>
      <c r="BE50" s="128">
        <v>40159</v>
      </c>
      <c r="BF50" s="128">
        <v>609010</v>
      </c>
      <c r="BG50" s="28">
        <v>564270</v>
      </c>
      <c r="BH50" s="28">
        <v>5030</v>
      </c>
      <c r="BI50" s="28">
        <v>569300</v>
      </c>
      <c r="BJ50" s="131">
        <v>99.194692459009488</v>
      </c>
      <c r="BK50" s="131">
        <v>12.525212281182299</v>
      </c>
      <c r="BL50" s="131">
        <v>93.479581616065417</v>
      </c>
      <c r="BM50" s="128">
        <v>568851</v>
      </c>
      <c r="BN50" s="128">
        <v>40159</v>
      </c>
      <c r="BO50" s="128">
        <v>609010</v>
      </c>
      <c r="BP50" s="28">
        <v>564270</v>
      </c>
      <c r="BQ50" s="28">
        <v>5030</v>
      </c>
      <c r="BR50" s="28">
        <v>569300</v>
      </c>
      <c r="BS50" s="131">
        <v>99.194692459009488</v>
      </c>
      <c r="BT50" s="131">
        <v>12.525212281182299</v>
      </c>
      <c r="BU50" s="131">
        <v>93.479581616065417</v>
      </c>
      <c r="BV50" s="128">
        <v>176606</v>
      </c>
      <c r="BW50" s="128">
        <v>12468</v>
      </c>
      <c r="BX50" s="128">
        <v>189074</v>
      </c>
      <c r="BY50" s="28">
        <v>175184</v>
      </c>
      <c r="BZ50" s="28">
        <v>1562</v>
      </c>
      <c r="CA50" s="28">
        <v>176746</v>
      </c>
      <c r="CB50" s="131">
        <v>99.194817843108382</v>
      </c>
      <c r="CC50" s="131">
        <v>12.528071863971768</v>
      </c>
      <c r="CD50" s="131">
        <v>93.479801559177886</v>
      </c>
      <c r="CE50" s="128">
        <v>301660</v>
      </c>
      <c r="CF50" s="128">
        <v>21296</v>
      </c>
      <c r="CG50" s="128">
        <v>322956</v>
      </c>
      <c r="CH50" s="28">
        <v>299231</v>
      </c>
      <c r="CI50" s="28">
        <v>2667</v>
      </c>
      <c r="CJ50" s="28">
        <v>301898</v>
      </c>
      <c r="CK50" s="131">
        <v>99.194788835112377</v>
      </c>
      <c r="CL50" s="131">
        <v>12.523478587528174</v>
      </c>
      <c r="CM50" s="131">
        <v>93.479607129144526</v>
      </c>
      <c r="CN50" s="128">
        <v>90585</v>
      </c>
      <c r="CO50" s="128">
        <v>6395</v>
      </c>
      <c r="CP50" s="128">
        <v>96980</v>
      </c>
      <c r="CQ50" s="28">
        <v>89855</v>
      </c>
      <c r="CR50" s="28">
        <v>801</v>
      </c>
      <c r="CS50" s="28">
        <v>90656</v>
      </c>
      <c r="CT50" s="131">
        <v>99.194127062979518</v>
      </c>
      <c r="CU50" s="131">
        <v>12.525410476935106</v>
      </c>
      <c r="CV50" s="131">
        <v>93.479067849041044</v>
      </c>
      <c r="CW50" s="128">
        <v>0</v>
      </c>
      <c r="CX50" s="128">
        <v>0</v>
      </c>
      <c r="CY50" s="128">
        <v>0</v>
      </c>
      <c r="CZ50" s="28">
        <v>0</v>
      </c>
      <c r="DA50" s="28">
        <v>0</v>
      </c>
      <c r="DB50" s="28">
        <v>0</v>
      </c>
      <c r="DC50" s="131">
        <v>0</v>
      </c>
      <c r="DD50" s="131">
        <v>0</v>
      </c>
      <c r="DE50" s="131">
        <v>0</v>
      </c>
      <c r="DF50" s="132" t="s">
        <v>132</v>
      </c>
      <c r="DG50" s="132" t="s">
        <v>132</v>
      </c>
      <c r="DH50" s="128">
        <v>58731</v>
      </c>
      <c r="DI50" s="132" t="s">
        <v>132</v>
      </c>
      <c r="DJ50" s="132" t="s">
        <v>132</v>
      </c>
      <c r="DK50" s="28">
        <v>57523</v>
      </c>
      <c r="DL50" s="131" t="s">
        <v>132</v>
      </c>
      <c r="DM50" s="131" t="s">
        <v>132</v>
      </c>
      <c r="DN50" s="131">
        <v>97.943164597912514</v>
      </c>
      <c r="DO50" s="132" t="s">
        <v>132</v>
      </c>
      <c r="DP50" s="132" t="s">
        <v>132</v>
      </c>
      <c r="DQ50" s="28">
        <v>4247</v>
      </c>
      <c r="DR50" s="132" t="s">
        <v>132</v>
      </c>
      <c r="DS50" s="132" t="s">
        <v>132</v>
      </c>
      <c r="DT50" s="28">
        <v>4247</v>
      </c>
      <c r="DU50" s="131" t="s">
        <v>132</v>
      </c>
      <c r="DV50" s="131" t="s">
        <v>132</v>
      </c>
      <c r="DW50" s="131">
        <v>100</v>
      </c>
      <c r="DX50" s="28">
        <v>53286</v>
      </c>
      <c r="DY50" s="28">
        <v>1198</v>
      </c>
      <c r="DZ50" s="28">
        <v>54484</v>
      </c>
      <c r="EA50" s="28">
        <v>52792</v>
      </c>
      <c r="EB50" s="28">
        <v>484</v>
      </c>
      <c r="EC50" s="28">
        <v>53276</v>
      </c>
      <c r="ED50" s="131">
        <v>99.072927222910337</v>
      </c>
      <c r="EE50" s="131">
        <v>40.40066777963272</v>
      </c>
      <c r="EF50" s="131">
        <v>97.782835327802658</v>
      </c>
      <c r="EG50" s="128">
        <v>98467</v>
      </c>
      <c r="EH50" s="128">
        <v>0</v>
      </c>
      <c r="EI50" s="128">
        <v>98467</v>
      </c>
      <c r="EJ50" s="28">
        <v>98467</v>
      </c>
      <c r="EK50" s="28">
        <v>0</v>
      </c>
      <c r="EL50" s="28">
        <v>98467</v>
      </c>
      <c r="EM50" s="131">
        <v>100</v>
      </c>
      <c r="EN50" s="131">
        <v>0</v>
      </c>
      <c r="EO50" s="131">
        <v>100</v>
      </c>
      <c r="EP50" s="128">
        <v>0</v>
      </c>
      <c r="EQ50" s="128">
        <v>0</v>
      </c>
      <c r="ER50" s="128">
        <v>0</v>
      </c>
      <c r="ES50" s="28">
        <v>0</v>
      </c>
      <c r="ET50" s="28">
        <v>0</v>
      </c>
      <c r="EU50" s="28">
        <v>0</v>
      </c>
      <c r="EV50" s="131">
        <v>0</v>
      </c>
      <c r="EW50" s="131">
        <v>0</v>
      </c>
      <c r="EX50" s="131">
        <v>0</v>
      </c>
      <c r="EY50" s="133" t="s">
        <v>132</v>
      </c>
      <c r="EZ50" s="133" t="s">
        <v>132</v>
      </c>
      <c r="FA50" s="133" t="s">
        <v>132</v>
      </c>
      <c r="FB50" s="134" t="s">
        <v>132</v>
      </c>
      <c r="FC50" s="134" t="s">
        <v>132</v>
      </c>
      <c r="FD50" s="134" t="s">
        <v>132</v>
      </c>
      <c r="FE50" s="135" t="s">
        <v>132</v>
      </c>
      <c r="FF50" s="135" t="s">
        <v>132</v>
      </c>
      <c r="FG50" s="135" t="s">
        <v>132</v>
      </c>
      <c r="FH50" s="128">
        <v>383</v>
      </c>
      <c r="FI50" s="128">
        <v>0</v>
      </c>
      <c r="FJ50" s="128">
        <v>383</v>
      </c>
      <c r="FK50" s="128">
        <v>383</v>
      </c>
      <c r="FL50" s="137">
        <v>0</v>
      </c>
      <c r="FM50" s="128">
        <v>383</v>
      </c>
      <c r="FN50" s="134">
        <v>100</v>
      </c>
      <c r="FO50" s="135">
        <v>0</v>
      </c>
      <c r="FP50" s="134">
        <v>100</v>
      </c>
      <c r="FQ50" s="134" t="s">
        <v>132</v>
      </c>
      <c r="FR50" s="134" t="s">
        <v>132</v>
      </c>
      <c r="FS50" s="134" t="s">
        <v>132</v>
      </c>
      <c r="FT50" s="134" t="s">
        <v>132</v>
      </c>
      <c r="FU50" s="134" t="s">
        <v>132</v>
      </c>
      <c r="FV50" s="134" t="s">
        <v>132</v>
      </c>
      <c r="FW50" s="134" t="s">
        <v>132</v>
      </c>
      <c r="FX50" s="134" t="s">
        <v>132</v>
      </c>
      <c r="FY50" s="134" t="s">
        <v>132</v>
      </c>
      <c r="FZ50" s="134" t="s">
        <v>132</v>
      </c>
      <c r="GA50" s="134" t="s">
        <v>132</v>
      </c>
      <c r="GB50" s="134" t="s">
        <v>132</v>
      </c>
      <c r="GC50" s="134" t="s">
        <v>132</v>
      </c>
      <c r="GD50" s="134" t="s">
        <v>132</v>
      </c>
      <c r="GE50" s="134" t="s">
        <v>132</v>
      </c>
      <c r="GF50" s="134" t="s">
        <v>132</v>
      </c>
      <c r="GG50" s="134" t="s">
        <v>132</v>
      </c>
      <c r="GH50" s="134" t="s">
        <v>132</v>
      </c>
      <c r="GI50" s="133" t="s">
        <v>132</v>
      </c>
      <c r="GJ50" s="133" t="s">
        <v>132</v>
      </c>
      <c r="GK50" s="133" t="s">
        <v>132</v>
      </c>
      <c r="GL50" s="134" t="s">
        <v>132</v>
      </c>
      <c r="GM50" s="134" t="s">
        <v>132</v>
      </c>
      <c r="GN50" s="134" t="s">
        <v>132</v>
      </c>
      <c r="GO50" s="135" t="s">
        <v>132</v>
      </c>
      <c r="GP50" s="135" t="s">
        <v>132</v>
      </c>
      <c r="GQ50" s="135" t="s">
        <v>132</v>
      </c>
      <c r="GR50" s="28">
        <v>1456101</v>
      </c>
      <c r="GS50" s="28">
        <v>53385</v>
      </c>
      <c r="GT50" s="28">
        <v>1513733</v>
      </c>
      <c r="GU50" s="28">
        <v>1445136</v>
      </c>
      <c r="GV50" s="28">
        <v>10425</v>
      </c>
      <c r="GW50" s="28">
        <v>1459808</v>
      </c>
      <c r="GX50" s="131">
        <v>99.246961577527941</v>
      </c>
      <c r="GY50" s="131">
        <v>19.527957291373983</v>
      </c>
      <c r="GZ50" s="131">
        <v>96.437614823750295</v>
      </c>
      <c r="HA50" s="128" t="s">
        <v>132</v>
      </c>
      <c r="HB50" s="128" t="s">
        <v>132</v>
      </c>
      <c r="HC50" s="128" t="s">
        <v>132</v>
      </c>
      <c r="HD50" s="128" t="s">
        <v>132</v>
      </c>
      <c r="HE50" s="128" t="s">
        <v>132</v>
      </c>
      <c r="HF50" s="128" t="s">
        <v>132</v>
      </c>
      <c r="HG50" s="134" t="s">
        <v>132</v>
      </c>
      <c r="HH50" s="134" t="s">
        <v>132</v>
      </c>
      <c r="HI50" s="134" t="s">
        <v>132</v>
      </c>
      <c r="HJ50" s="28">
        <v>385496</v>
      </c>
      <c r="HK50" s="28">
        <v>101137</v>
      </c>
      <c r="HL50" s="28">
        <v>486633</v>
      </c>
      <c r="HM50" s="28">
        <v>360603</v>
      </c>
      <c r="HN50" s="28">
        <v>13245</v>
      </c>
      <c r="HO50" s="28">
        <v>373848</v>
      </c>
      <c r="HP50" s="131">
        <v>93.542604851931017</v>
      </c>
      <c r="HQ50" s="131">
        <v>13.096097372870464</v>
      </c>
      <c r="HR50" s="131">
        <v>76.823396687031092</v>
      </c>
    </row>
    <row r="51" spans="1:226" s="12" customFormat="1" x14ac:dyDescent="0.2">
      <c r="A51" s="28" t="s">
        <v>18</v>
      </c>
      <c r="B51" s="128">
        <v>205261</v>
      </c>
      <c r="C51" s="128">
        <v>2812</v>
      </c>
      <c r="D51" s="128">
        <v>208073</v>
      </c>
      <c r="E51" s="129">
        <v>205000</v>
      </c>
      <c r="F51" s="129">
        <v>969</v>
      </c>
      <c r="G51" s="129">
        <v>205969</v>
      </c>
      <c r="H51" s="130">
        <v>99.872844817086531</v>
      </c>
      <c r="I51" s="130">
        <v>34.45945945945946</v>
      </c>
      <c r="J51" s="130">
        <v>98.988816425004686</v>
      </c>
      <c r="K51" s="128">
        <v>7129</v>
      </c>
      <c r="L51" s="128">
        <v>115</v>
      </c>
      <c r="M51" s="128">
        <v>7244</v>
      </c>
      <c r="N51" s="28">
        <v>7119</v>
      </c>
      <c r="O51" s="28">
        <v>38</v>
      </c>
      <c r="P51" s="28">
        <v>7157</v>
      </c>
      <c r="Q51" s="131">
        <v>99.859727872071829</v>
      </c>
      <c r="R51" s="131">
        <v>33.043478260869563</v>
      </c>
      <c r="S51" s="131">
        <v>98.799006073992274</v>
      </c>
      <c r="T51" s="128">
        <v>163301</v>
      </c>
      <c r="U51" s="128">
        <v>2624</v>
      </c>
      <c r="V51" s="128">
        <v>165925</v>
      </c>
      <c r="W51" s="28">
        <v>163047</v>
      </c>
      <c r="X51" s="28">
        <v>866</v>
      </c>
      <c r="Y51" s="28">
        <v>163913</v>
      </c>
      <c r="Z51" s="131">
        <v>99.84445900515</v>
      </c>
      <c r="AA51" s="131">
        <v>33.003048780487802</v>
      </c>
      <c r="AB51" s="131">
        <v>98.787403947566673</v>
      </c>
      <c r="AC51" s="128">
        <v>388</v>
      </c>
      <c r="AD51" s="128">
        <v>0</v>
      </c>
      <c r="AE51" s="128">
        <v>388</v>
      </c>
      <c r="AF51" s="28">
        <v>388</v>
      </c>
      <c r="AG51" s="28">
        <v>0</v>
      </c>
      <c r="AH51" s="28">
        <v>388</v>
      </c>
      <c r="AI51" s="131">
        <v>100</v>
      </c>
      <c r="AJ51" s="131">
        <v>0</v>
      </c>
      <c r="AK51" s="131">
        <v>100</v>
      </c>
      <c r="AL51" s="128">
        <v>16756</v>
      </c>
      <c r="AM51" s="128">
        <v>73</v>
      </c>
      <c r="AN51" s="128">
        <v>16829</v>
      </c>
      <c r="AO51" s="28">
        <v>16706</v>
      </c>
      <c r="AP51" s="28">
        <v>65</v>
      </c>
      <c r="AQ51" s="28">
        <v>16771</v>
      </c>
      <c r="AR51" s="131">
        <v>99.701599427070903</v>
      </c>
      <c r="AS51" s="131">
        <v>89.041095890410958</v>
      </c>
      <c r="AT51" s="131">
        <v>99.655356824529079</v>
      </c>
      <c r="AU51" s="128">
        <v>18075</v>
      </c>
      <c r="AV51" s="128">
        <v>0</v>
      </c>
      <c r="AW51" s="128">
        <v>18075</v>
      </c>
      <c r="AX51" s="28">
        <v>18128</v>
      </c>
      <c r="AY51" s="28">
        <v>0</v>
      </c>
      <c r="AZ51" s="28">
        <v>18128</v>
      </c>
      <c r="BA51" s="131">
        <v>100.29322268326418</v>
      </c>
      <c r="BB51" s="131">
        <v>0</v>
      </c>
      <c r="BC51" s="131">
        <v>100.29322268326418</v>
      </c>
      <c r="BD51" s="128">
        <v>217631</v>
      </c>
      <c r="BE51" s="128">
        <v>1053</v>
      </c>
      <c r="BF51" s="128">
        <v>218684</v>
      </c>
      <c r="BG51" s="28">
        <v>217451</v>
      </c>
      <c r="BH51" s="28">
        <v>296</v>
      </c>
      <c r="BI51" s="28">
        <v>217747</v>
      </c>
      <c r="BJ51" s="131">
        <v>99.917291194728691</v>
      </c>
      <c r="BK51" s="131">
        <v>28.110161443494775</v>
      </c>
      <c r="BL51" s="131">
        <v>99.571527866693501</v>
      </c>
      <c r="BM51" s="128">
        <v>217631</v>
      </c>
      <c r="BN51" s="128">
        <v>1053</v>
      </c>
      <c r="BO51" s="128">
        <v>218684</v>
      </c>
      <c r="BP51" s="28">
        <v>217451</v>
      </c>
      <c r="BQ51" s="28">
        <v>296</v>
      </c>
      <c r="BR51" s="28">
        <v>217747</v>
      </c>
      <c r="BS51" s="131">
        <v>99.917291194728691</v>
      </c>
      <c r="BT51" s="131">
        <v>28.110161443494775</v>
      </c>
      <c r="BU51" s="131">
        <v>99.571527866693501</v>
      </c>
      <c r="BV51" s="128">
        <v>60771</v>
      </c>
      <c r="BW51" s="128">
        <v>368</v>
      </c>
      <c r="BX51" s="128">
        <v>61139</v>
      </c>
      <c r="BY51" s="28">
        <v>60636</v>
      </c>
      <c r="BZ51" s="28">
        <v>103</v>
      </c>
      <c r="CA51" s="28">
        <v>60739</v>
      </c>
      <c r="CB51" s="131">
        <v>99.777854568791042</v>
      </c>
      <c r="CC51" s="131">
        <v>27.989130434782609</v>
      </c>
      <c r="CD51" s="131">
        <v>99.345753119939801</v>
      </c>
      <c r="CE51" s="128">
        <v>113152</v>
      </c>
      <c r="CF51" s="128">
        <v>685</v>
      </c>
      <c r="CG51" s="128">
        <v>113837</v>
      </c>
      <c r="CH51" s="28">
        <v>113107</v>
      </c>
      <c r="CI51" s="28">
        <v>193</v>
      </c>
      <c r="CJ51" s="28">
        <v>113300</v>
      </c>
      <c r="CK51" s="131">
        <v>99.960230486425345</v>
      </c>
      <c r="CL51" s="131">
        <v>28.175182481751825</v>
      </c>
      <c r="CM51" s="131">
        <v>99.528272881400596</v>
      </c>
      <c r="CN51" s="128">
        <v>43708</v>
      </c>
      <c r="CO51" s="128">
        <v>0</v>
      </c>
      <c r="CP51" s="128">
        <v>43708</v>
      </c>
      <c r="CQ51" s="28">
        <v>43708</v>
      </c>
      <c r="CR51" s="28">
        <v>0</v>
      </c>
      <c r="CS51" s="28">
        <v>43708</v>
      </c>
      <c r="CT51" s="131">
        <v>100</v>
      </c>
      <c r="CU51" s="131">
        <v>0</v>
      </c>
      <c r="CV51" s="131">
        <v>100</v>
      </c>
      <c r="CW51" s="128">
        <v>0</v>
      </c>
      <c r="CX51" s="128">
        <v>0</v>
      </c>
      <c r="CY51" s="128">
        <v>0</v>
      </c>
      <c r="CZ51" s="28">
        <v>0</v>
      </c>
      <c r="DA51" s="28">
        <v>0</v>
      </c>
      <c r="DB51" s="28">
        <v>0</v>
      </c>
      <c r="DC51" s="131">
        <v>0</v>
      </c>
      <c r="DD51" s="131">
        <v>0</v>
      </c>
      <c r="DE51" s="131">
        <v>0</v>
      </c>
      <c r="DF51" s="132" t="s">
        <v>132</v>
      </c>
      <c r="DG51" s="132" t="s">
        <v>132</v>
      </c>
      <c r="DH51" s="128">
        <v>21372</v>
      </c>
      <c r="DI51" s="132" t="s">
        <v>132</v>
      </c>
      <c r="DJ51" s="132" t="s">
        <v>132</v>
      </c>
      <c r="DK51" s="28">
        <v>21359</v>
      </c>
      <c r="DL51" s="131" t="s">
        <v>132</v>
      </c>
      <c r="DM51" s="131" t="s">
        <v>132</v>
      </c>
      <c r="DN51" s="131">
        <v>99.93917274939173</v>
      </c>
      <c r="DO51" s="132" t="s">
        <v>132</v>
      </c>
      <c r="DP51" s="132" t="s">
        <v>132</v>
      </c>
      <c r="DQ51" s="28">
        <v>1556</v>
      </c>
      <c r="DR51" s="132" t="s">
        <v>132</v>
      </c>
      <c r="DS51" s="132" t="s">
        <v>132</v>
      </c>
      <c r="DT51" s="28">
        <v>1556</v>
      </c>
      <c r="DU51" s="131" t="s">
        <v>132</v>
      </c>
      <c r="DV51" s="131" t="s">
        <v>132</v>
      </c>
      <c r="DW51" s="131">
        <v>100</v>
      </c>
      <c r="DX51" s="28">
        <v>19816</v>
      </c>
      <c r="DY51" s="28">
        <v>0</v>
      </c>
      <c r="DZ51" s="28">
        <v>19816</v>
      </c>
      <c r="EA51" s="28">
        <v>19803</v>
      </c>
      <c r="EB51" s="28">
        <v>0</v>
      </c>
      <c r="EC51" s="28">
        <v>19803</v>
      </c>
      <c r="ED51" s="131">
        <v>99.934396447315294</v>
      </c>
      <c r="EE51" s="131">
        <v>0</v>
      </c>
      <c r="EF51" s="131">
        <v>99.934396447315294</v>
      </c>
      <c r="EG51" s="128">
        <v>626</v>
      </c>
      <c r="EH51" s="128">
        <v>0</v>
      </c>
      <c r="EI51" s="128">
        <v>626</v>
      </c>
      <c r="EJ51" s="28">
        <v>626</v>
      </c>
      <c r="EK51" s="28">
        <v>0</v>
      </c>
      <c r="EL51" s="28">
        <v>626</v>
      </c>
      <c r="EM51" s="131">
        <v>100</v>
      </c>
      <c r="EN51" s="131">
        <v>0</v>
      </c>
      <c r="EO51" s="131">
        <v>100</v>
      </c>
      <c r="EP51" s="128">
        <v>0</v>
      </c>
      <c r="EQ51" s="128">
        <v>0</v>
      </c>
      <c r="ER51" s="128">
        <v>0</v>
      </c>
      <c r="ES51" s="28">
        <v>0</v>
      </c>
      <c r="ET51" s="28">
        <v>0</v>
      </c>
      <c r="EU51" s="28">
        <v>0</v>
      </c>
      <c r="EV51" s="131">
        <v>0</v>
      </c>
      <c r="EW51" s="131">
        <v>0</v>
      </c>
      <c r="EX51" s="131">
        <v>0</v>
      </c>
      <c r="EY51" s="133" t="s">
        <v>132</v>
      </c>
      <c r="EZ51" s="133" t="s">
        <v>132</v>
      </c>
      <c r="FA51" s="133" t="s">
        <v>132</v>
      </c>
      <c r="FB51" s="134" t="s">
        <v>132</v>
      </c>
      <c r="FC51" s="134" t="s">
        <v>132</v>
      </c>
      <c r="FD51" s="134" t="s">
        <v>132</v>
      </c>
      <c r="FE51" s="135" t="s">
        <v>132</v>
      </c>
      <c r="FF51" s="135" t="s">
        <v>132</v>
      </c>
      <c r="FG51" s="135" t="s">
        <v>132</v>
      </c>
      <c r="FH51" s="135" t="s">
        <v>132</v>
      </c>
      <c r="FI51" s="135" t="s">
        <v>132</v>
      </c>
      <c r="FJ51" s="135" t="s">
        <v>132</v>
      </c>
      <c r="FK51" s="135" t="s">
        <v>132</v>
      </c>
      <c r="FL51" s="135" t="s">
        <v>132</v>
      </c>
      <c r="FM51" s="135" t="s">
        <v>132</v>
      </c>
      <c r="FN51" s="134" t="s">
        <v>132</v>
      </c>
      <c r="FO51" s="134" t="s">
        <v>132</v>
      </c>
      <c r="FP51" s="134" t="s">
        <v>132</v>
      </c>
      <c r="FQ51" s="134" t="s">
        <v>132</v>
      </c>
      <c r="FR51" s="134" t="s">
        <v>132</v>
      </c>
      <c r="FS51" s="134" t="s">
        <v>132</v>
      </c>
      <c r="FT51" s="134" t="s">
        <v>132</v>
      </c>
      <c r="FU51" s="134" t="s">
        <v>132</v>
      </c>
      <c r="FV51" s="134" t="s">
        <v>132</v>
      </c>
      <c r="FW51" s="134" t="s">
        <v>132</v>
      </c>
      <c r="FX51" s="134" t="s">
        <v>132</v>
      </c>
      <c r="FY51" s="134" t="s">
        <v>132</v>
      </c>
      <c r="FZ51" s="134" t="s">
        <v>132</v>
      </c>
      <c r="GA51" s="134" t="s">
        <v>132</v>
      </c>
      <c r="GB51" s="134" t="s">
        <v>132</v>
      </c>
      <c r="GC51" s="134" t="s">
        <v>132</v>
      </c>
      <c r="GD51" s="134" t="s">
        <v>132</v>
      </c>
      <c r="GE51" s="134" t="s">
        <v>132</v>
      </c>
      <c r="GF51" s="134" t="s">
        <v>132</v>
      </c>
      <c r="GG51" s="134" t="s">
        <v>132</v>
      </c>
      <c r="GH51" s="134" t="s">
        <v>132</v>
      </c>
      <c r="GI51" s="133" t="s">
        <v>132</v>
      </c>
      <c r="GJ51" s="133" t="s">
        <v>132</v>
      </c>
      <c r="GK51" s="133" t="s">
        <v>132</v>
      </c>
      <c r="GL51" s="134" t="s">
        <v>132</v>
      </c>
      <c r="GM51" s="134" t="s">
        <v>132</v>
      </c>
      <c r="GN51" s="134" t="s">
        <v>132</v>
      </c>
      <c r="GO51" s="135" t="s">
        <v>132</v>
      </c>
      <c r="GP51" s="135" t="s">
        <v>132</v>
      </c>
      <c r="GQ51" s="135" t="s">
        <v>132</v>
      </c>
      <c r="GR51" s="28">
        <v>443334</v>
      </c>
      <c r="GS51" s="28">
        <v>3865</v>
      </c>
      <c r="GT51" s="28">
        <v>448755</v>
      </c>
      <c r="GU51" s="28">
        <v>442880</v>
      </c>
      <c r="GV51" s="28">
        <v>1265</v>
      </c>
      <c r="GW51" s="28">
        <v>445701</v>
      </c>
      <c r="GX51" s="131">
        <v>99.89759413895618</v>
      </c>
      <c r="GY51" s="131">
        <v>32.729624838292366</v>
      </c>
      <c r="GZ51" s="131">
        <v>99.319450479660404</v>
      </c>
      <c r="HA51" s="128" t="s">
        <v>132</v>
      </c>
      <c r="HB51" s="128" t="s">
        <v>132</v>
      </c>
      <c r="HC51" s="128" t="s">
        <v>132</v>
      </c>
      <c r="HD51" s="128" t="s">
        <v>132</v>
      </c>
      <c r="HE51" s="128" t="s">
        <v>132</v>
      </c>
      <c r="HF51" s="128" t="s">
        <v>132</v>
      </c>
      <c r="HG51" s="134" t="s">
        <v>132</v>
      </c>
      <c r="HH51" s="134" t="s">
        <v>132</v>
      </c>
      <c r="HI51" s="134" t="s">
        <v>132</v>
      </c>
      <c r="HJ51" s="28">
        <v>136862</v>
      </c>
      <c r="HK51" s="28">
        <v>4194</v>
      </c>
      <c r="HL51" s="28">
        <v>141056</v>
      </c>
      <c r="HM51" s="28">
        <v>136779</v>
      </c>
      <c r="HN51" s="28">
        <v>1236</v>
      </c>
      <c r="HO51" s="28">
        <v>138015</v>
      </c>
      <c r="HP51" s="131">
        <v>99.939354970700407</v>
      </c>
      <c r="HQ51" s="131">
        <v>29.470672389127323</v>
      </c>
      <c r="HR51" s="131">
        <v>97.844118647912879</v>
      </c>
    </row>
    <row r="52" spans="1:226" s="12" customFormat="1" x14ac:dyDescent="0.2">
      <c r="A52" s="28"/>
      <c r="B52" s="128"/>
      <c r="C52" s="128"/>
      <c r="D52" s="128"/>
      <c r="E52" s="129"/>
      <c r="F52" s="28"/>
      <c r="G52" s="28"/>
      <c r="H52" s="130"/>
      <c r="I52" s="130"/>
      <c r="J52" s="130"/>
      <c r="K52" s="128"/>
      <c r="L52" s="128"/>
      <c r="M52" s="128"/>
      <c r="N52" s="28"/>
      <c r="O52" s="28"/>
      <c r="P52" s="28"/>
      <c r="Q52" s="131"/>
      <c r="R52" s="131"/>
      <c r="S52" s="131"/>
      <c r="T52" s="128"/>
      <c r="U52" s="128"/>
      <c r="V52" s="128"/>
      <c r="W52" s="28"/>
      <c r="X52" s="28"/>
      <c r="Y52" s="28"/>
      <c r="Z52" s="131"/>
      <c r="AA52" s="131"/>
      <c r="AB52" s="131"/>
      <c r="AC52" s="128"/>
      <c r="AD52" s="128"/>
      <c r="AE52" s="128"/>
      <c r="AF52" s="28"/>
      <c r="AG52" s="28"/>
      <c r="AH52" s="28"/>
      <c r="AI52" s="131"/>
      <c r="AJ52" s="131"/>
      <c r="AK52" s="131"/>
      <c r="AL52" s="128"/>
      <c r="AM52" s="128"/>
      <c r="AN52" s="128"/>
      <c r="AO52" s="28"/>
      <c r="AP52" s="28"/>
      <c r="AQ52" s="28"/>
      <c r="AR52" s="131"/>
      <c r="AS52" s="131"/>
      <c r="AT52" s="131"/>
      <c r="AU52" s="128"/>
      <c r="AV52" s="128"/>
      <c r="AW52" s="128"/>
      <c r="AX52" s="28"/>
      <c r="AY52" s="28"/>
      <c r="AZ52" s="28"/>
      <c r="BA52" s="131"/>
      <c r="BB52" s="131"/>
      <c r="BC52" s="131"/>
      <c r="BD52" s="128"/>
      <c r="BE52" s="128"/>
      <c r="BF52" s="128"/>
      <c r="BG52" s="28"/>
      <c r="BH52" s="28"/>
      <c r="BI52" s="28"/>
      <c r="BJ52" s="131"/>
      <c r="BK52" s="131"/>
      <c r="BL52" s="131"/>
      <c r="BM52" s="128"/>
      <c r="BN52" s="128"/>
      <c r="BO52" s="128"/>
      <c r="BP52" s="28"/>
      <c r="BQ52" s="28"/>
      <c r="BR52" s="28"/>
      <c r="BS52" s="131"/>
      <c r="BT52" s="131"/>
      <c r="BU52" s="131"/>
      <c r="BV52" s="128"/>
      <c r="BW52" s="128"/>
      <c r="BX52" s="128"/>
      <c r="BY52" s="28"/>
      <c r="BZ52" s="28"/>
      <c r="CA52" s="28"/>
      <c r="CB52" s="131"/>
      <c r="CC52" s="131"/>
      <c r="CD52" s="131"/>
      <c r="CE52" s="128"/>
      <c r="CF52" s="128"/>
      <c r="CG52" s="128"/>
      <c r="CH52" s="28"/>
      <c r="CI52" s="28"/>
      <c r="CJ52" s="28"/>
      <c r="CK52" s="131"/>
      <c r="CL52" s="131"/>
      <c r="CM52" s="131"/>
      <c r="CN52" s="128"/>
      <c r="CO52" s="128"/>
      <c r="CP52" s="128"/>
      <c r="CQ52" s="28"/>
      <c r="CR52" s="28"/>
      <c r="CS52" s="28"/>
      <c r="CT52" s="131"/>
      <c r="CU52" s="134"/>
      <c r="CV52" s="131"/>
      <c r="CW52" s="128"/>
      <c r="CX52" s="128"/>
      <c r="CY52" s="128"/>
      <c r="CZ52" s="28"/>
      <c r="DA52" s="28"/>
      <c r="DB52" s="28"/>
      <c r="DC52" s="131"/>
      <c r="DD52" s="131"/>
      <c r="DE52" s="131"/>
      <c r="DF52" s="132"/>
      <c r="DG52" s="132"/>
      <c r="DH52" s="128"/>
      <c r="DI52" s="132"/>
      <c r="DJ52" s="132"/>
      <c r="DK52" s="28"/>
      <c r="DL52" s="131"/>
      <c r="DM52" s="131"/>
      <c r="DN52" s="131"/>
      <c r="DO52" s="132"/>
      <c r="DP52" s="132"/>
      <c r="DQ52" s="28"/>
      <c r="DR52" s="132"/>
      <c r="DS52" s="132"/>
      <c r="DT52" s="28"/>
      <c r="DU52" s="131"/>
      <c r="DV52" s="131"/>
      <c r="DW52" s="131"/>
      <c r="DX52" s="28"/>
      <c r="DY52" s="28"/>
      <c r="DZ52" s="28"/>
      <c r="EA52" s="28"/>
      <c r="EB52" s="28"/>
      <c r="EC52" s="28"/>
      <c r="ED52" s="131"/>
      <c r="EE52" s="131"/>
      <c r="EF52" s="131"/>
      <c r="EG52" s="128"/>
      <c r="EH52" s="128"/>
      <c r="EI52" s="128"/>
      <c r="EJ52" s="28"/>
      <c r="EK52" s="28"/>
      <c r="EL52" s="28"/>
      <c r="EM52" s="131"/>
      <c r="EN52" s="131"/>
      <c r="EO52" s="131"/>
      <c r="EP52" s="128"/>
      <c r="EQ52" s="128"/>
      <c r="ER52" s="128"/>
      <c r="ES52" s="138"/>
      <c r="ET52" s="138"/>
      <c r="EU52" s="138"/>
      <c r="EV52" s="131"/>
      <c r="EW52" s="131"/>
      <c r="EX52" s="131"/>
      <c r="EY52" s="128"/>
      <c r="EZ52" s="128"/>
      <c r="FA52" s="128"/>
      <c r="FB52" s="138"/>
      <c r="FC52" s="138"/>
      <c r="FD52" s="138"/>
      <c r="FE52" s="131"/>
      <c r="FF52" s="131"/>
      <c r="FG52" s="131"/>
      <c r="FH52" s="28"/>
      <c r="FI52" s="138"/>
      <c r="FJ52" s="28"/>
      <c r="FK52" s="28"/>
      <c r="FL52" s="138"/>
      <c r="FM52" s="28"/>
      <c r="FN52" s="135"/>
      <c r="FO52" s="135"/>
      <c r="FP52" s="135"/>
      <c r="FQ52" s="138"/>
      <c r="FR52" s="138"/>
      <c r="FS52" s="138"/>
      <c r="FT52" s="138"/>
      <c r="FU52" s="138"/>
      <c r="FV52" s="138"/>
      <c r="FW52" s="131"/>
      <c r="FX52" s="131"/>
      <c r="FY52" s="131"/>
      <c r="FZ52" s="28"/>
      <c r="GA52" s="28"/>
      <c r="GB52" s="28"/>
      <c r="GC52" s="28"/>
      <c r="GD52" s="28"/>
      <c r="GE52" s="28"/>
      <c r="GF52" s="131"/>
      <c r="GG52" s="131"/>
      <c r="GH52" s="131"/>
      <c r="GI52" s="128"/>
      <c r="GJ52" s="128"/>
      <c r="GK52" s="128"/>
      <c r="GL52" s="138"/>
      <c r="GM52" s="138"/>
      <c r="GN52" s="138"/>
      <c r="GO52" s="131"/>
      <c r="GP52" s="131"/>
      <c r="GQ52" s="131"/>
      <c r="GR52" s="139"/>
      <c r="GS52" s="139"/>
      <c r="GT52" s="139"/>
      <c r="GU52" s="139"/>
      <c r="GV52" s="139"/>
      <c r="GW52" s="139"/>
      <c r="GX52" s="131"/>
      <c r="GY52" s="131"/>
      <c r="GZ52" s="131"/>
      <c r="HA52" s="139"/>
      <c r="HB52" s="139"/>
      <c r="HC52" s="139"/>
      <c r="HD52" s="139"/>
      <c r="HE52" s="139"/>
      <c r="HF52" s="139"/>
      <c r="HG52" s="135"/>
      <c r="HH52" s="135"/>
      <c r="HI52" s="135"/>
      <c r="HJ52" s="28"/>
      <c r="HK52" s="28"/>
      <c r="HL52" s="28"/>
      <c r="HM52" s="28"/>
      <c r="HN52" s="28"/>
      <c r="HO52" s="28"/>
      <c r="HP52" s="131"/>
      <c r="HQ52" s="131"/>
      <c r="HR52" s="131"/>
    </row>
    <row r="53" spans="1:226" s="12" customFormat="1" x14ac:dyDescent="0.2">
      <c r="A53" s="28" t="s">
        <v>104</v>
      </c>
      <c r="B53" s="128">
        <v>10156767</v>
      </c>
      <c r="C53" s="128">
        <v>163888</v>
      </c>
      <c r="D53" s="128">
        <v>10320655</v>
      </c>
      <c r="E53" s="129">
        <v>10099403</v>
      </c>
      <c r="F53" s="28">
        <v>58189</v>
      </c>
      <c r="G53" s="28">
        <v>10157592</v>
      </c>
      <c r="H53" s="130">
        <v>99.435213980984301</v>
      </c>
      <c r="I53" s="130">
        <v>35.505345113736212</v>
      </c>
      <c r="J53" s="130">
        <v>98.420032449490847</v>
      </c>
      <c r="K53" s="128">
        <v>276195</v>
      </c>
      <c r="L53" s="128">
        <v>5204</v>
      </c>
      <c r="M53" s="128">
        <v>281399</v>
      </c>
      <c r="N53" s="28">
        <v>273610</v>
      </c>
      <c r="O53" s="28">
        <v>1820</v>
      </c>
      <c r="P53" s="28">
        <v>275430</v>
      </c>
      <c r="Q53" s="131">
        <v>99.064067054074116</v>
      </c>
      <c r="R53" s="131">
        <v>34.973097617217526</v>
      </c>
      <c r="S53" s="131">
        <v>97.878812646811113</v>
      </c>
      <c r="T53" s="128">
        <v>8064038</v>
      </c>
      <c r="U53" s="128">
        <v>150449</v>
      </c>
      <c r="V53" s="128">
        <v>8214487</v>
      </c>
      <c r="W53" s="28">
        <v>8009986</v>
      </c>
      <c r="X53" s="28">
        <v>54087</v>
      </c>
      <c r="Y53" s="28">
        <v>8064073</v>
      </c>
      <c r="Z53" s="131">
        <v>99.329715460170192</v>
      </c>
      <c r="AA53" s="131">
        <v>35.950388503745458</v>
      </c>
      <c r="AB53" s="131">
        <v>98.168917912950619</v>
      </c>
      <c r="AC53" s="128">
        <v>107237</v>
      </c>
      <c r="AD53" s="128">
        <v>0</v>
      </c>
      <c r="AE53" s="128">
        <v>107237</v>
      </c>
      <c r="AF53" s="28">
        <v>107237</v>
      </c>
      <c r="AG53" s="28">
        <v>0</v>
      </c>
      <c r="AH53" s="28">
        <v>107237</v>
      </c>
      <c r="AI53" s="131">
        <v>100</v>
      </c>
      <c r="AJ53" s="131">
        <v>0</v>
      </c>
      <c r="AK53" s="131">
        <v>100</v>
      </c>
      <c r="AL53" s="128">
        <v>375056</v>
      </c>
      <c r="AM53" s="128">
        <v>5275</v>
      </c>
      <c r="AN53" s="128">
        <v>380331</v>
      </c>
      <c r="AO53" s="28">
        <v>374334</v>
      </c>
      <c r="AP53" s="28">
        <v>1481</v>
      </c>
      <c r="AQ53" s="28">
        <v>375815</v>
      </c>
      <c r="AR53" s="131">
        <v>99.807495414018177</v>
      </c>
      <c r="AS53" s="131">
        <v>28.075829383886258</v>
      </c>
      <c r="AT53" s="131">
        <v>98.812613223744577</v>
      </c>
      <c r="AU53" s="128">
        <v>1441478</v>
      </c>
      <c r="AV53" s="128">
        <v>2960</v>
      </c>
      <c r="AW53" s="128">
        <v>1444438</v>
      </c>
      <c r="AX53" s="28">
        <v>1441473</v>
      </c>
      <c r="AY53" s="28">
        <v>801</v>
      </c>
      <c r="AZ53" s="28">
        <v>1442274</v>
      </c>
      <c r="BA53" s="131">
        <v>99.999653133797395</v>
      </c>
      <c r="BB53" s="131">
        <v>27.060810810810811</v>
      </c>
      <c r="BC53" s="131">
        <v>99.850183946974539</v>
      </c>
      <c r="BD53" s="128">
        <v>11714947</v>
      </c>
      <c r="BE53" s="128">
        <v>195456</v>
      </c>
      <c r="BF53" s="128">
        <v>11910403</v>
      </c>
      <c r="BG53" s="28">
        <v>11668467</v>
      </c>
      <c r="BH53" s="28">
        <v>67250</v>
      </c>
      <c r="BI53" s="28">
        <v>11735717</v>
      </c>
      <c r="BJ53" s="131">
        <v>99.603241909673173</v>
      </c>
      <c r="BK53" s="131">
        <v>34.406720694171575</v>
      </c>
      <c r="BL53" s="131">
        <v>98.53333258328874</v>
      </c>
      <c r="BM53" s="128">
        <v>11636908</v>
      </c>
      <c r="BN53" s="128">
        <v>195456</v>
      </c>
      <c r="BO53" s="128">
        <v>11832364</v>
      </c>
      <c r="BP53" s="28">
        <v>11590428</v>
      </c>
      <c r="BQ53" s="28">
        <v>67250</v>
      </c>
      <c r="BR53" s="28">
        <v>11657678</v>
      </c>
      <c r="BS53" s="131">
        <v>99.600581185311427</v>
      </c>
      <c r="BT53" s="131">
        <v>34.406720694171575</v>
      </c>
      <c r="BU53" s="131">
        <v>98.523659346517732</v>
      </c>
      <c r="BV53" s="128">
        <v>4627858</v>
      </c>
      <c r="BW53" s="128">
        <v>75176</v>
      </c>
      <c r="BX53" s="128">
        <v>4703034</v>
      </c>
      <c r="BY53" s="28">
        <v>4610316</v>
      </c>
      <c r="BZ53" s="28">
        <v>27941</v>
      </c>
      <c r="CA53" s="28">
        <v>4638257</v>
      </c>
      <c r="CB53" s="131">
        <v>99.620947747316364</v>
      </c>
      <c r="CC53" s="131">
        <v>37.167447057571565</v>
      </c>
      <c r="CD53" s="131">
        <v>98.622655077552068</v>
      </c>
      <c r="CE53" s="128">
        <v>4606226</v>
      </c>
      <c r="CF53" s="128">
        <v>109236</v>
      </c>
      <c r="CG53" s="128">
        <v>4715462</v>
      </c>
      <c r="CH53" s="28">
        <v>4582234</v>
      </c>
      <c r="CI53" s="28">
        <v>35258</v>
      </c>
      <c r="CJ53" s="28">
        <v>4617492</v>
      </c>
      <c r="CK53" s="131">
        <v>99.479139755626406</v>
      </c>
      <c r="CL53" s="131">
        <v>32.276905049617341</v>
      </c>
      <c r="CM53" s="131">
        <v>97.922366885789771</v>
      </c>
      <c r="CN53" s="128">
        <v>2402824</v>
      </c>
      <c r="CO53" s="128">
        <v>11044</v>
      </c>
      <c r="CP53" s="128">
        <v>2413868</v>
      </c>
      <c r="CQ53" s="28">
        <v>2397878</v>
      </c>
      <c r="CR53" s="28">
        <v>4051</v>
      </c>
      <c r="CS53" s="28">
        <v>2401929</v>
      </c>
      <c r="CT53" s="131">
        <v>99.794158873059374</v>
      </c>
      <c r="CU53" s="131">
        <v>36.680550525172038</v>
      </c>
      <c r="CV53" s="131">
        <v>99.505399632457113</v>
      </c>
      <c r="CW53" s="128">
        <v>78039</v>
      </c>
      <c r="CX53" s="128">
        <v>0</v>
      </c>
      <c r="CY53" s="128">
        <v>78039</v>
      </c>
      <c r="CZ53" s="28">
        <v>78039</v>
      </c>
      <c r="DA53" s="28">
        <v>0</v>
      </c>
      <c r="DB53" s="28">
        <v>78039</v>
      </c>
      <c r="DC53" s="131">
        <v>100</v>
      </c>
      <c r="DD53" s="131">
        <v>0</v>
      </c>
      <c r="DE53" s="131">
        <v>100</v>
      </c>
      <c r="DF53" s="132" t="s">
        <v>132</v>
      </c>
      <c r="DG53" s="132" t="s">
        <v>132</v>
      </c>
      <c r="DH53" s="128">
        <v>527248</v>
      </c>
      <c r="DI53" s="132" t="s">
        <v>132</v>
      </c>
      <c r="DJ53" s="132" t="s">
        <v>132</v>
      </c>
      <c r="DK53" s="28">
        <v>513119</v>
      </c>
      <c r="DL53" s="131" t="s">
        <v>132</v>
      </c>
      <c r="DM53" s="131" t="s">
        <v>132</v>
      </c>
      <c r="DN53" s="131">
        <v>97.320236397293115</v>
      </c>
      <c r="DO53" s="132" t="s">
        <v>132</v>
      </c>
      <c r="DP53" s="132" t="s">
        <v>132</v>
      </c>
      <c r="DQ53" s="28">
        <v>38785</v>
      </c>
      <c r="DR53" s="132" t="s">
        <v>132</v>
      </c>
      <c r="DS53" s="132" t="s">
        <v>132</v>
      </c>
      <c r="DT53" s="28">
        <v>38785</v>
      </c>
      <c r="DU53" s="131" t="s">
        <v>132</v>
      </c>
      <c r="DV53" s="131" t="s">
        <v>132</v>
      </c>
      <c r="DW53" s="131">
        <v>100</v>
      </c>
      <c r="DX53" s="28">
        <v>474579</v>
      </c>
      <c r="DY53" s="28">
        <v>13884</v>
      </c>
      <c r="DZ53" s="28">
        <v>488463</v>
      </c>
      <c r="EA53" s="28">
        <v>469722</v>
      </c>
      <c r="EB53" s="28">
        <v>4612</v>
      </c>
      <c r="EC53" s="28">
        <v>474334</v>
      </c>
      <c r="ED53" s="131">
        <v>98.976566599027777</v>
      </c>
      <c r="EE53" s="131">
        <v>33.218092768654564</v>
      </c>
      <c r="EF53" s="131">
        <v>97.107457473749292</v>
      </c>
      <c r="EG53" s="128">
        <v>940088</v>
      </c>
      <c r="EH53" s="128">
        <v>0</v>
      </c>
      <c r="EI53" s="128">
        <v>940088</v>
      </c>
      <c r="EJ53" s="28">
        <v>940088</v>
      </c>
      <c r="EK53" s="28">
        <v>0</v>
      </c>
      <c r="EL53" s="28">
        <v>940088</v>
      </c>
      <c r="EM53" s="131">
        <v>100</v>
      </c>
      <c r="EN53" s="131">
        <v>0</v>
      </c>
      <c r="EO53" s="131">
        <v>100</v>
      </c>
      <c r="EP53" s="128">
        <v>0</v>
      </c>
      <c r="EQ53" s="128">
        <v>140454</v>
      </c>
      <c r="ER53" s="128">
        <v>140454</v>
      </c>
      <c r="ES53" s="28">
        <v>0</v>
      </c>
      <c r="ET53" s="28">
        <v>0</v>
      </c>
      <c r="EU53" s="28">
        <v>0</v>
      </c>
      <c r="EV53" s="131">
        <v>0</v>
      </c>
      <c r="EW53" s="131">
        <v>0</v>
      </c>
      <c r="EX53" s="131">
        <v>0</v>
      </c>
      <c r="EY53" s="128" t="s">
        <v>132</v>
      </c>
      <c r="EZ53" s="128" t="s">
        <v>132</v>
      </c>
      <c r="FA53" s="128" t="s">
        <v>132</v>
      </c>
      <c r="FB53" s="128" t="s">
        <v>132</v>
      </c>
      <c r="FC53" s="128" t="s">
        <v>132</v>
      </c>
      <c r="FD53" s="128" t="s">
        <v>132</v>
      </c>
      <c r="FE53" s="135" t="s">
        <v>132</v>
      </c>
      <c r="FF53" s="135" t="s">
        <v>132</v>
      </c>
      <c r="FG53" s="135" t="s">
        <v>132</v>
      </c>
      <c r="FH53" s="28">
        <v>7602</v>
      </c>
      <c r="FI53" s="28">
        <v>0</v>
      </c>
      <c r="FJ53" s="28">
        <v>7602</v>
      </c>
      <c r="FK53" s="28">
        <v>7602</v>
      </c>
      <c r="FL53" s="28">
        <v>0</v>
      </c>
      <c r="FM53" s="28">
        <v>7602</v>
      </c>
      <c r="FN53" s="135">
        <v>100</v>
      </c>
      <c r="FO53" s="135">
        <v>0</v>
      </c>
      <c r="FP53" s="135">
        <v>100</v>
      </c>
      <c r="FQ53" s="134" t="s">
        <v>132</v>
      </c>
      <c r="FR53" s="134" t="s">
        <v>132</v>
      </c>
      <c r="FS53" s="134" t="s">
        <v>132</v>
      </c>
      <c r="FT53" s="128" t="s">
        <v>132</v>
      </c>
      <c r="FU53" s="128" t="s">
        <v>132</v>
      </c>
      <c r="FV53" s="128" t="s">
        <v>132</v>
      </c>
      <c r="FW53" s="134" t="s">
        <v>132</v>
      </c>
      <c r="FX53" s="134" t="s">
        <v>132</v>
      </c>
      <c r="FY53" s="134" t="s">
        <v>132</v>
      </c>
      <c r="FZ53" s="28">
        <v>637535</v>
      </c>
      <c r="GA53" s="28">
        <v>3672</v>
      </c>
      <c r="GB53" s="28">
        <v>641207</v>
      </c>
      <c r="GC53" s="28">
        <v>635976</v>
      </c>
      <c r="GD53" s="28">
        <v>2607</v>
      </c>
      <c r="GE53" s="28">
        <v>638583</v>
      </c>
      <c r="GF53" s="131">
        <v>99.755464405875756</v>
      </c>
      <c r="GG53" s="131">
        <v>70.996732026143789</v>
      </c>
      <c r="GH53" s="131">
        <v>99.590771778848335</v>
      </c>
      <c r="GI53" s="128" t="s">
        <v>132</v>
      </c>
      <c r="GJ53" s="128" t="s">
        <v>132</v>
      </c>
      <c r="GK53" s="128" t="s">
        <v>132</v>
      </c>
      <c r="GL53" s="128" t="s">
        <v>132</v>
      </c>
      <c r="GM53" s="128" t="s">
        <v>132</v>
      </c>
      <c r="GN53" s="128" t="s">
        <v>132</v>
      </c>
      <c r="GO53" s="135" t="s">
        <v>132</v>
      </c>
      <c r="GP53" s="135" t="s">
        <v>132</v>
      </c>
      <c r="GQ53" s="135" t="s">
        <v>132</v>
      </c>
      <c r="GR53" s="28">
        <v>23931518</v>
      </c>
      <c r="GS53" s="28">
        <v>517354</v>
      </c>
      <c r="GT53" s="28">
        <v>24487657</v>
      </c>
      <c r="GU53" s="28">
        <v>23821258</v>
      </c>
      <c r="GV53" s="28">
        <v>132658</v>
      </c>
      <c r="GW53" s="28">
        <v>23992701</v>
      </c>
      <c r="GX53" s="131">
        <v>99.539268674891417</v>
      </c>
      <c r="GY53" s="131">
        <v>25.641630295696949</v>
      </c>
      <c r="GZ53" s="131">
        <v>97.978753132649643</v>
      </c>
      <c r="HA53" s="128" t="s">
        <v>132</v>
      </c>
      <c r="HB53" s="28">
        <v>94748</v>
      </c>
      <c r="HC53" s="28">
        <v>94748</v>
      </c>
      <c r="HD53" s="128" t="s">
        <v>132</v>
      </c>
      <c r="HE53" s="28">
        <v>12456</v>
      </c>
      <c r="HF53" s="28">
        <v>12456</v>
      </c>
      <c r="HG53" s="135" t="s">
        <v>132</v>
      </c>
      <c r="HH53" s="135">
        <v>13.14645164014016</v>
      </c>
      <c r="HI53" s="135">
        <v>13.14645164014016</v>
      </c>
      <c r="HJ53" s="28">
        <v>4080441</v>
      </c>
      <c r="HK53" s="28">
        <v>677568</v>
      </c>
      <c r="HL53" s="28">
        <v>4758009</v>
      </c>
      <c r="HM53" s="28">
        <v>3883687</v>
      </c>
      <c r="HN53" s="28">
        <v>123798</v>
      </c>
      <c r="HO53" s="28">
        <v>4007485</v>
      </c>
      <c r="HP53" s="131">
        <v>95.178119227799158</v>
      </c>
      <c r="HQ53" s="131">
        <v>18.270933692264098</v>
      </c>
      <c r="HR53" s="131">
        <v>84.226091207477751</v>
      </c>
    </row>
    <row r="54" spans="1:226" s="12" customFormat="1" x14ac:dyDescent="0.2">
      <c r="A54" s="28" t="s">
        <v>105</v>
      </c>
      <c r="B54" s="128">
        <v>352390071</v>
      </c>
      <c r="C54" s="128">
        <v>5887552</v>
      </c>
      <c r="D54" s="128">
        <v>358277623</v>
      </c>
      <c r="E54" s="129">
        <v>350083691</v>
      </c>
      <c r="F54" s="28">
        <v>2301185</v>
      </c>
      <c r="G54" s="28">
        <v>352384876</v>
      </c>
      <c r="H54" s="130">
        <v>99.345503693263822</v>
      </c>
      <c r="I54" s="130">
        <v>39.085599583663978</v>
      </c>
      <c r="J54" s="130">
        <v>98.355256755736605</v>
      </c>
      <c r="K54" s="128">
        <v>7725642</v>
      </c>
      <c r="L54" s="128">
        <v>148434</v>
      </c>
      <c r="M54" s="128">
        <v>7874076</v>
      </c>
      <c r="N54" s="28">
        <v>7666801</v>
      </c>
      <c r="O54" s="28">
        <v>59304</v>
      </c>
      <c r="P54" s="28">
        <v>7726105</v>
      </c>
      <c r="Q54" s="131">
        <v>99.238367503956297</v>
      </c>
      <c r="R54" s="131">
        <v>39.953110473341688</v>
      </c>
      <c r="S54" s="131">
        <v>98.12078267977094</v>
      </c>
      <c r="T54" s="128">
        <v>291750825</v>
      </c>
      <c r="U54" s="128">
        <v>5377897</v>
      </c>
      <c r="V54" s="128">
        <v>297128722</v>
      </c>
      <c r="W54" s="28">
        <v>289534274</v>
      </c>
      <c r="X54" s="28">
        <v>2135913</v>
      </c>
      <c r="Y54" s="28">
        <v>291670187</v>
      </c>
      <c r="Z54" s="131">
        <v>99.240258875017744</v>
      </c>
      <c r="AA54" s="131">
        <v>39.716510003817476</v>
      </c>
      <c r="AB54" s="131">
        <v>98.162905637914065</v>
      </c>
      <c r="AC54" s="128">
        <v>3365202</v>
      </c>
      <c r="AD54" s="128">
        <v>0</v>
      </c>
      <c r="AE54" s="128">
        <v>3365202</v>
      </c>
      <c r="AF54" s="28">
        <v>3365202</v>
      </c>
      <c r="AG54" s="28">
        <v>0</v>
      </c>
      <c r="AH54" s="28">
        <v>3365202</v>
      </c>
      <c r="AI54" s="131">
        <v>100</v>
      </c>
      <c r="AJ54" s="131">
        <v>0</v>
      </c>
      <c r="AK54" s="131">
        <v>100</v>
      </c>
      <c r="AL54" s="128">
        <v>14813176</v>
      </c>
      <c r="AM54" s="128">
        <v>151052</v>
      </c>
      <c r="AN54" s="128">
        <v>14964228</v>
      </c>
      <c r="AO54" s="28">
        <v>14789857</v>
      </c>
      <c r="AP54" s="28">
        <v>45779</v>
      </c>
      <c r="AQ54" s="28">
        <v>14835636</v>
      </c>
      <c r="AR54" s="131">
        <v>99.842579336126164</v>
      </c>
      <c r="AS54" s="131">
        <v>30.30678177051611</v>
      </c>
      <c r="AT54" s="131">
        <v>99.140670671417197</v>
      </c>
      <c r="AU54" s="128">
        <v>38100428</v>
      </c>
      <c r="AV54" s="128">
        <v>210169</v>
      </c>
      <c r="AW54" s="128">
        <v>38310597</v>
      </c>
      <c r="AX54" s="28">
        <v>38092759</v>
      </c>
      <c r="AY54" s="28">
        <v>60189</v>
      </c>
      <c r="AZ54" s="28">
        <v>38152948</v>
      </c>
      <c r="BA54" s="131">
        <v>99.979871617190227</v>
      </c>
      <c r="BB54" s="131">
        <v>28.638381492988973</v>
      </c>
      <c r="BC54" s="131">
        <v>99.588497668151703</v>
      </c>
      <c r="BD54" s="128">
        <v>338475404</v>
      </c>
      <c r="BE54" s="128">
        <v>3148520</v>
      </c>
      <c r="BF54" s="128">
        <v>341623924</v>
      </c>
      <c r="BG54" s="28">
        <v>337356499</v>
      </c>
      <c r="BH54" s="28">
        <v>1164201</v>
      </c>
      <c r="BI54" s="28">
        <v>338520700</v>
      </c>
      <c r="BJ54" s="131">
        <v>99.669427974152001</v>
      </c>
      <c r="BK54" s="131">
        <v>36.976134818899034</v>
      </c>
      <c r="BL54" s="131">
        <v>99.091625679002505</v>
      </c>
      <c r="BM54" s="128">
        <v>333318386</v>
      </c>
      <c r="BN54" s="128">
        <v>3148520</v>
      </c>
      <c r="BO54" s="128">
        <v>336466906</v>
      </c>
      <c r="BP54" s="28">
        <v>332199481</v>
      </c>
      <c r="BQ54" s="28">
        <v>1164201</v>
      </c>
      <c r="BR54" s="28">
        <v>333363682</v>
      </c>
      <c r="BS54" s="131">
        <v>99.664313447143599</v>
      </c>
      <c r="BT54" s="131">
        <v>36.976134818899034</v>
      </c>
      <c r="BU54" s="131">
        <v>99.077703053506255</v>
      </c>
      <c r="BV54" s="128">
        <v>134237799</v>
      </c>
      <c r="BW54" s="128">
        <v>1319932</v>
      </c>
      <c r="BX54" s="128">
        <v>135557731</v>
      </c>
      <c r="BY54" s="28">
        <v>133767081</v>
      </c>
      <c r="BZ54" s="28">
        <v>490723</v>
      </c>
      <c r="CA54" s="28">
        <v>134257804</v>
      </c>
      <c r="CB54" s="131">
        <v>99.649340198135988</v>
      </c>
      <c r="CC54" s="131">
        <v>37.17790007364016</v>
      </c>
      <c r="CD54" s="131">
        <v>99.04105284854613</v>
      </c>
      <c r="CE54" s="128">
        <v>151553516</v>
      </c>
      <c r="CF54" s="128">
        <v>1519937</v>
      </c>
      <c r="CG54" s="128">
        <v>153073453</v>
      </c>
      <c r="CH54" s="28">
        <v>151017146</v>
      </c>
      <c r="CI54" s="28">
        <v>560754</v>
      </c>
      <c r="CJ54" s="28">
        <v>151577900</v>
      </c>
      <c r="CK54" s="131">
        <v>99.646085413155305</v>
      </c>
      <c r="CL54" s="131">
        <v>36.893239654011978</v>
      </c>
      <c r="CM54" s="131">
        <v>99.022983430053017</v>
      </c>
      <c r="CN54" s="128">
        <v>47527071</v>
      </c>
      <c r="CO54" s="128">
        <v>308651</v>
      </c>
      <c r="CP54" s="128">
        <v>47835722</v>
      </c>
      <c r="CQ54" s="28">
        <v>47415254</v>
      </c>
      <c r="CR54" s="28">
        <v>112724</v>
      </c>
      <c r="CS54" s="28">
        <v>47527978</v>
      </c>
      <c r="CT54" s="131">
        <v>99.764729873633499</v>
      </c>
      <c r="CU54" s="131">
        <v>36.521508111102833</v>
      </c>
      <c r="CV54" s="131">
        <v>99.356664879020755</v>
      </c>
      <c r="CW54" s="128">
        <v>5157018</v>
      </c>
      <c r="CX54" s="128">
        <v>0</v>
      </c>
      <c r="CY54" s="128">
        <v>5157018</v>
      </c>
      <c r="CZ54" s="28">
        <v>5157018</v>
      </c>
      <c r="DA54" s="28">
        <v>0</v>
      </c>
      <c r="DB54" s="28">
        <v>5157018</v>
      </c>
      <c r="DC54" s="131">
        <v>100</v>
      </c>
      <c r="DD54" s="131">
        <v>0</v>
      </c>
      <c r="DE54" s="131">
        <v>100</v>
      </c>
      <c r="DF54" s="132" t="s">
        <v>132</v>
      </c>
      <c r="DG54" s="132" t="s">
        <v>132</v>
      </c>
      <c r="DH54" s="128">
        <v>9547272</v>
      </c>
      <c r="DI54" s="132" t="s">
        <v>132</v>
      </c>
      <c r="DJ54" s="132" t="s">
        <v>132</v>
      </c>
      <c r="DK54" s="28">
        <v>9212596</v>
      </c>
      <c r="DL54" s="131" t="s">
        <v>132</v>
      </c>
      <c r="DM54" s="131" t="s">
        <v>132</v>
      </c>
      <c r="DN54" s="131">
        <v>96.49453791617124</v>
      </c>
      <c r="DO54" s="132" t="s">
        <v>132</v>
      </c>
      <c r="DP54" s="132" t="s">
        <v>132</v>
      </c>
      <c r="DQ54" s="28">
        <v>685563</v>
      </c>
      <c r="DR54" s="132" t="s">
        <v>132</v>
      </c>
      <c r="DS54" s="132" t="s">
        <v>132</v>
      </c>
      <c r="DT54" s="28">
        <v>685562</v>
      </c>
      <c r="DU54" s="131" t="s">
        <v>132</v>
      </c>
      <c r="DV54" s="131" t="s">
        <v>132</v>
      </c>
      <c r="DW54" s="131">
        <v>99.999854134485091</v>
      </c>
      <c r="DX54" s="28">
        <v>8553427</v>
      </c>
      <c r="DY54" s="28">
        <v>308282</v>
      </c>
      <c r="DZ54" s="28">
        <v>8861709</v>
      </c>
      <c r="EA54" s="28">
        <v>8429034</v>
      </c>
      <c r="EB54" s="28">
        <v>98000</v>
      </c>
      <c r="EC54" s="28">
        <v>8527034</v>
      </c>
      <c r="ED54" s="131">
        <v>98.545694024161307</v>
      </c>
      <c r="EE54" s="131">
        <v>31.789076235394866</v>
      </c>
      <c r="EF54" s="131">
        <v>96.223358270961057</v>
      </c>
      <c r="EG54" s="128">
        <v>35242061</v>
      </c>
      <c r="EH54" s="128">
        <v>335</v>
      </c>
      <c r="EI54" s="128">
        <v>35242396</v>
      </c>
      <c r="EJ54" s="28">
        <v>35242060</v>
      </c>
      <c r="EK54" s="28">
        <v>78</v>
      </c>
      <c r="EL54" s="28">
        <v>35242138</v>
      </c>
      <c r="EM54" s="131">
        <v>99.999997162481506</v>
      </c>
      <c r="EN54" s="131">
        <v>23.283582089552237</v>
      </c>
      <c r="EO54" s="131">
        <v>99.999267927186324</v>
      </c>
      <c r="EP54" s="128">
        <v>0</v>
      </c>
      <c r="EQ54" s="128">
        <v>140454</v>
      </c>
      <c r="ER54" s="128">
        <v>140454</v>
      </c>
      <c r="ES54" s="28">
        <v>0</v>
      </c>
      <c r="ET54" s="28">
        <v>0</v>
      </c>
      <c r="EU54" s="28">
        <v>0</v>
      </c>
      <c r="EV54" s="131">
        <v>0</v>
      </c>
      <c r="EW54" s="131">
        <v>0</v>
      </c>
      <c r="EX54" s="131">
        <v>0</v>
      </c>
      <c r="EY54" s="128">
        <v>426225</v>
      </c>
      <c r="EZ54" s="128">
        <v>0</v>
      </c>
      <c r="FA54" s="128">
        <v>426225</v>
      </c>
      <c r="FB54" s="28">
        <v>426225</v>
      </c>
      <c r="FC54" s="28">
        <v>0</v>
      </c>
      <c r="FD54" s="28">
        <v>426225</v>
      </c>
      <c r="FE54" s="131">
        <v>100</v>
      </c>
      <c r="FF54" s="131">
        <v>0</v>
      </c>
      <c r="FG54" s="131">
        <v>100</v>
      </c>
      <c r="FH54" s="28">
        <v>219078</v>
      </c>
      <c r="FI54" s="28">
        <v>0</v>
      </c>
      <c r="FJ54" s="28">
        <v>219078</v>
      </c>
      <c r="FK54" s="28">
        <v>219077</v>
      </c>
      <c r="FL54" s="28">
        <v>0</v>
      </c>
      <c r="FM54" s="28">
        <v>219077</v>
      </c>
      <c r="FN54" s="135">
        <v>99.999543541569665</v>
      </c>
      <c r="FO54" s="135">
        <v>0</v>
      </c>
      <c r="FP54" s="135">
        <v>99.999543541569665</v>
      </c>
      <c r="FQ54" s="28">
        <v>7973610</v>
      </c>
      <c r="FR54" s="28">
        <v>8850</v>
      </c>
      <c r="FS54" s="28">
        <v>7982460</v>
      </c>
      <c r="FT54" s="28">
        <v>7971822</v>
      </c>
      <c r="FU54" s="28">
        <v>8850</v>
      </c>
      <c r="FV54" s="28">
        <v>7980672</v>
      </c>
      <c r="FW54" s="131">
        <v>99.977576028925412</v>
      </c>
      <c r="FX54" s="131">
        <v>100</v>
      </c>
      <c r="FY54" s="131">
        <v>99.977600889951219</v>
      </c>
      <c r="FZ54" s="28">
        <v>67741003</v>
      </c>
      <c r="GA54" s="28">
        <v>670352</v>
      </c>
      <c r="GB54" s="28">
        <v>68411355</v>
      </c>
      <c r="GC54" s="28">
        <v>67492539</v>
      </c>
      <c r="GD54" s="28">
        <v>240576</v>
      </c>
      <c r="GE54" s="28">
        <v>67733115</v>
      </c>
      <c r="GF54" s="131">
        <v>99.633214760637657</v>
      </c>
      <c r="GG54" s="131">
        <v>35.888011074778625</v>
      </c>
      <c r="GH54" s="131">
        <v>99.008585636112599</v>
      </c>
      <c r="GI54" s="128">
        <v>68184</v>
      </c>
      <c r="GJ54" s="128">
        <v>0</v>
      </c>
      <c r="GK54" s="128">
        <v>68184</v>
      </c>
      <c r="GL54" s="28">
        <v>68227</v>
      </c>
      <c r="GM54" s="28">
        <v>0</v>
      </c>
      <c r="GN54" s="28">
        <v>68227</v>
      </c>
      <c r="GO54" s="131">
        <v>100.06306464859792</v>
      </c>
      <c r="GP54" s="131">
        <v>0</v>
      </c>
      <c r="GQ54" s="131">
        <v>100.06306464859792</v>
      </c>
      <c r="GR54" s="28">
        <v>811089063</v>
      </c>
      <c r="GS54" s="28">
        <v>10164345</v>
      </c>
      <c r="GT54" s="28">
        <v>821938971</v>
      </c>
      <c r="GU54" s="28">
        <v>807289174</v>
      </c>
      <c r="GV54" s="28">
        <v>3812890</v>
      </c>
      <c r="GW54" s="28">
        <v>811787626</v>
      </c>
      <c r="GX54" s="131">
        <v>99.531507799409198</v>
      </c>
      <c r="GY54" s="131">
        <v>37.512402422389243</v>
      </c>
      <c r="GZ54" s="131">
        <v>98.764951491757415</v>
      </c>
      <c r="HA54" s="128" t="s">
        <v>132</v>
      </c>
      <c r="HB54" s="28">
        <v>954399</v>
      </c>
      <c r="HC54" s="28">
        <v>954399</v>
      </c>
      <c r="HD54" s="128" t="s">
        <v>132</v>
      </c>
      <c r="HE54" s="28">
        <v>156020</v>
      </c>
      <c r="HF54" s="28">
        <v>156020</v>
      </c>
      <c r="HG54" s="135" t="s">
        <v>132</v>
      </c>
      <c r="HH54" s="135">
        <v>16.347460548470817</v>
      </c>
      <c r="HI54" s="135">
        <v>16.347460548470817</v>
      </c>
      <c r="HJ54" s="28">
        <v>107804071</v>
      </c>
      <c r="HK54" s="28">
        <v>21292575</v>
      </c>
      <c r="HL54" s="28">
        <v>129096646</v>
      </c>
      <c r="HM54" s="28">
        <v>101233283</v>
      </c>
      <c r="HN54" s="28">
        <v>4387997</v>
      </c>
      <c r="HO54" s="28">
        <v>105621280</v>
      </c>
      <c r="HP54" s="131">
        <v>93.90487952908569</v>
      </c>
      <c r="HQ54" s="131">
        <v>20.608108695167214</v>
      </c>
      <c r="HR54" s="131">
        <v>81.815665451138059</v>
      </c>
    </row>
    <row r="55" spans="1:226" s="12" customFormat="1" x14ac:dyDescent="0.2">
      <c r="A55" s="55" t="s">
        <v>106</v>
      </c>
      <c r="B55" s="56">
        <v>788929329</v>
      </c>
      <c r="C55" s="56">
        <v>14360442</v>
      </c>
      <c r="D55" s="56">
        <v>803289771</v>
      </c>
      <c r="E55" s="57">
        <v>783308674</v>
      </c>
      <c r="F55" s="55">
        <v>5012246</v>
      </c>
      <c r="G55" s="55">
        <v>788320920</v>
      </c>
      <c r="H55" s="58">
        <v>99.287559126858113</v>
      </c>
      <c r="I55" s="58">
        <v>34.903145738828925</v>
      </c>
      <c r="J55" s="58">
        <v>98.136556502970834</v>
      </c>
      <c r="K55" s="56">
        <v>13147034</v>
      </c>
      <c r="L55" s="56">
        <v>296611</v>
      </c>
      <c r="M55" s="56">
        <v>13443645</v>
      </c>
      <c r="N55" s="55">
        <v>13034883</v>
      </c>
      <c r="O55" s="55">
        <v>108829</v>
      </c>
      <c r="P55" s="55">
        <v>13143712</v>
      </c>
      <c r="Q55" s="59">
        <v>99.146948277459387</v>
      </c>
      <c r="R55" s="59">
        <v>36.690817265711658</v>
      </c>
      <c r="S55" s="59">
        <v>97.768960724565403</v>
      </c>
      <c r="T55" s="56">
        <v>576916014</v>
      </c>
      <c r="U55" s="56">
        <v>12886707</v>
      </c>
      <c r="V55" s="56">
        <v>589802721</v>
      </c>
      <c r="W55" s="55">
        <v>571708772</v>
      </c>
      <c r="X55" s="55">
        <v>4625452</v>
      </c>
      <c r="Y55" s="55">
        <v>576334224</v>
      </c>
      <c r="Z55" s="59">
        <v>99.09740033668055</v>
      </c>
      <c r="AA55" s="59">
        <v>35.893203748638037</v>
      </c>
      <c r="AB55" s="59">
        <v>97.716440341752858</v>
      </c>
      <c r="AC55" s="56">
        <v>5553196</v>
      </c>
      <c r="AD55" s="56">
        <v>0</v>
      </c>
      <c r="AE55" s="56">
        <v>5553196</v>
      </c>
      <c r="AF55" s="55">
        <v>5553196</v>
      </c>
      <c r="AG55" s="55">
        <v>0</v>
      </c>
      <c r="AH55" s="55">
        <v>5553196</v>
      </c>
      <c r="AI55" s="59">
        <v>100</v>
      </c>
      <c r="AJ55" s="59">
        <v>0</v>
      </c>
      <c r="AK55" s="59">
        <v>100</v>
      </c>
      <c r="AL55" s="56">
        <v>37816240</v>
      </c>
      <c r="AM55" s="56">
        <v>291850</v>
      </c>
      <c r="AN55" s="56">
        <v>38108090</v>
      </c>
      <c r="AO55" s="55">
        <v>37754978</v>
      </c>
      <c r="AP55" s="55">
        <v>75319</v>
      </c>
      <c r="AQ55" s="55">
        <v>37830297</v>
      </c>
      <c r="AR55" s="59">
        <v>99.83800081658039</v>
      </c>
      <c r="AS55" s="59">
        <v>25.807435326366285</v>
      </c>
      <c r="AT55" s="59">
        <v>99.271039299004499</v>
      </c>
      <c r="AU55" s="56">
        <v>161050041</v>
      </c>
      <c r="AV55" s="56">
        <v>885274</v>
      </c>
      <c r="AW55" s="56">
        <v>161935315</v>
      </c>
      <c r="AX55" s="55">
        <v>160810041</v>
      </c>
      <c r="AY55" s="55">
        <v>202646</v>
      </c>
      <c r="AZ55" s="55">
        <v>161012687</v>
      </c>
      <c r="BA55" s="59">
        <v>99.850977995094084</v>
      </c>
      <c r="BB55" s="59">
        <v>22.890766022722907</v>
      </c>
      <c r="BC55" s="59">
        <v>99.43024904728162</v>
      </c>
      <c r="BD55" s="56">
        <v>733720444</v>
      </c>
      <c r="BE55" s="56">
        <v>4796580</v>
      </c>
      <c r="BF55" s="56">
        <v>738517024</v>
      </c>
      <c r="BG55" s="55">
        <v>731775595</v>
      </c>
      <c r="BH55" s="55">
        <v>1998290</v>
      </c>
      <c r="BI55" s="55">
        <v>733773885</v>
      </c>
      <c r="BJ55" s="59">
        <v>99.734933241140538</v>
      </c>
      <c r="BK55" s="59">
        <v>41.660724933181555</v>
      </c>
      <c r="BL55" s="59">
        <v>99.357748183743965</v>
      </c>
      <c r="BM55" s="56">
        <v>727441526</v>
      </c>
      <c r="BN55" s="56">
        <v>4796580</v>
      </c>
      <c r="BO55" s="56">
        <v>732238106</v>
      </c>
      <c r="BP55" s="55">
        <v>725496677</v>
      </c>
      <c r="BQ55" s="55">
        <v>1998290</v>
      </c>
      <c r="BR55" s="55">
        <v>727494967</v>
      </c>
      <c r="BS55" s="59">
        <v>99.732645315054498</v>
      </c>
      <c r="BT55" s="59">
        <v>41.660724933181555</v>
      </c>
      <c r="BU55" s="59">
        <v>99.352240895258731</v>
      </c>
      <c r="BV55" s="56">
        <v>294656546</v>
      </c>
      <c r="BW55" s="56">
        <v>2030774</v>
      </c>
      <c r="BX55" s="56">
        <v>296687320</v>
      </c>
      <c r="BY55" s="55">
        <v>293814982</v>
      </c>
      <c r="BZ55" s="55">
        <v>867357</v>
      </c>
      <c r="CA55" s="55">
        <v>294682339</v>
      </c>
      <c r="CB55" s="59">
        <v>99.714391547914232</v>
      </c>
      <c r="CC55" s="59">
        <v>42.710661058296004</v>
      </c>
      <c r="CD55" s="59">
        <v>99.324210754945639</v>
      </c>
      <c r="CE55" s="56">
        <v>331089931</v>
      </c>
      <c r="CF55" s="56">
        <v>2358873</v>
      </c>
      <c r="CG55" s="56">
        <v>333448804</v>
      </c>
      <c r="CH55" s="55">
        <v>330137701</v>
      </c>
      <c r="CI55" s="55">
        <v>1001359</v>
      </c>
      <c r="CJ55" s="55">
        <v>331139060</v>
      </c>
      <c r="CK55" s="59">
        <v>99.712395361247033</v>
      </c>
      <c r="CL55" s="59">
        <v>42.45073812791108</v>
      </c>
      <c r="CM55" s="59">
        <v>99.307316753788683</v>
      </c>
      <c r="CN55" s="56">
        <v>101695049</v>
      </c>
      <c r="CO55" s="56">
        <v>406933</v>
      </c>
      <c r="CP55" s="56">
        <v>102101982</v>
      </c>
      <c r="CQ55" s="55">
        <v>101543994</v>
      </c>
      <c r="CR55" s="55">
        <v>129574</v>
      </c>
      <c r="CS55" s="55">
        <v>101673568</v>
      </c>
      <c r="CT55" s="59">
        <v>99.851462778684535</v>
      </c>
      <c r="CU55" s="59">
        <v>31.841605374840576</v>
      </c>
      <c r="CV55" s="59">
        <v>99.580405794669105</v>
      </c>
      <c r="CW55" s="56">
        <v>6278918</v>
      </c>
      <c r="CX55" s="56">
        <v>0</v>
      </c>
      <c r="CY55" s="56">
        <v>6278918</v>
      </c>
      <c r="CZ55" s="55">
        <v>6278918</v>
      </c>
      <c r="DA55" s="55">
        <v>0</v>
      </c>
      <c r="DB55" s="55">
        <v>6278918</v>
      </c>
      <c r="DC55" s="59">
        <v>100</v>
      </c>
      <c r="DD55" s="59">
        <v>0</v>
      </c>
      <c r="DE55" s="59">
        <v>100</v>
      </c>
      <c r="DF55" s="60" t="s">
        <v>132</v>
      </c>
      <c r="DG55" s="60" t="s">
        <v>132</v>
      </c>
      <c r="DH55" s="56">
        <v>13495815</v>
      </c>
      <c r="DI55" s="60" t="s">
        <v>132</v>
      </c>
      <c r="DJ55" s="60" t="s">
        <v>132</v>
      </c>
      <c r="DK55" s="55">
        <v>12973961</v>
      </c>
      <c r="DL55" s="59" t="s">
        <v>132</v>
      </c>
      <c r="DM55" s="59" t="s">
        <v>132</v>
      </c>
      <c r="DN55" s="59">
        <v>96.133216111809475</v>
      </c>
      <c r="DO55" s="60" t="s">
        <v>132</v>
      </c>
      <c r="DP55" s="60" t="s">
        <v>132</v>
      </c>
      <c r="DQ55" s="55">
        <v>965281</v>
      </c>
      <c r="DR55" s="60" t="s">
        <v>132</v>
      </c>
      <c r="DS55" s="60" t="s">
        <v>132</v>
      </c>
      <c r="DT55" s="55">
        <v>965280</v>
      </c>
      <c r="DU55" s="59" t="s">
        <v>132</v>
      </c>
      <c r="DV55" s="59" t="s">
        <v>132</v>
      </c>
      <c r="DW55" s="59">
        <v>99.999896403223516</v>
      </c>
      <c r="DX55" s="55">
        <v>12057045</v>
      </c>
      <c r="DY55" s="55">
        <v>473489</v>
      </c>
      <c r="DZ55" s="55">
        <v>12530534</v>
      </c>
      <c r="EA55" s="55">
        <v>11872797</v>
      </c>
      <c r="EB55" s="55">
        <v>135884</v>
      </c>
      <c r="EC55" s="55">
        <v>12008681</v>
      </c>
      <c r="ED55" s="59">
        <v>98.471864374728639</v>
      </c>
      <c r="EE55" s="59">
        <v>28.698449171997659</v>
      </c>
      <c r="EF55" s="59">
        <v>95.835349076104819</v>
      </c>
      <c r="EG55" s="56">
        <v>73485159</v>
      </c>
      <c r="EH55" s="56">
        <v>5111</v>
      </c>
      <c r="EI55" s="56">
        <v>73490270</v>
      </c>
      <c r="EJ55" s="55">
        <v>73484303</v>
      </c>
      <c r="EK55" s="55">
        <v>78</v>
      </c>
      <c r="EL55" s="55">
        <v>73484381</v>
      </c>
      <c r="EM55" s="59">
        <v>99.998835138942823</v>
      </c>
      <c r="EN55" s="59">
        <v>1.5261201330463705</v>
      </c>
      <c r="EO55" s="59">
        <v>99.991986694293004</v>
      </c>
      <c r="EP55" s="56">
        <v>0</v>
      </c>
      <c r="EQ55" s="56">
        <v>141054</v>
      </c>
      <c r="ER55" s="56">
        <v>141054</v>
      </c>
      <c r="ES55" s="55">
        <v>0</v>
      </c>
      <c r="ET55" s="55">
        <v>0</v>
      </c>
      <c r="EU55" s="55">
        <v>0</v>
      </c>
      <c r="EV55" s="59">
        <v>0</v>
      </c>
      <c r="EW55" s="59">
        <v>0</v>
      </c>
      <c r="EX55" s="59">
        <v>0</v>
      </c>
      <c r="EY55" s="56">
        <v>426225</v>
      </c>
      <c r="EZ55" s="56">
        <v>0</v>
      </c>
      <c r="FA55" s="56">
        <v>426225</v>
      </c>
      <c r="FB55" s="55">
        <v>426225</v>
      </c>
      <c r="FC55" s="55">
        <v>0</v>
      </c>
      <c r="FD55" s="55">
        <v>426225</v>
      </c>
      <c r="FE55" s="59">
        <v>100</v>
      </c>
      <c r="FF55" s="59">
        <v>0</v>
      </c>
      <c r="FG55" s="59">
        <v>100</v>
      </c>
      <c r="FH55" s="55">
        <v>537896</v>
      </c>
      <c r="FI55" s="55">
        <v>0</v>
      </c>
      <c r="FJ55" s="55">
        <v>537896</v>
      </c>
      <c r="FK55" s="55">
        <v>537895</v>
      </c>
      <c r="FL55" s="55">
        <v>0</v>
      </c>
      <c r="FM55" s="55">
        <v>537895</v>
      </c>
      <c r="FN55" s="61">
        <v>99.999814090456155</v>
      </c>
      <c r="FO55" s="61">
        <v>0</v>
      </c>
      <c r="FP55" s="61">
        <v>99.999814090456155</v>
      </c>
      <c r="FQ55" s="55">
        <v>42438759</v>
      </c>
      <c r="FR55" s="55">
        <v>66960</v>
      </c>
      <c r="FS55" s="55">
        <v>42505719</v>
      </c>
      <c r="FT55" s="55">
        <v>42416251</v>
      </c>
      <c r="FU55" s="55">
        <v>40943</v>
      </c>
      <c r="FV55" s="55">
        <v>42457194</v>
      </c>
      <c r="FW55" s="59">
        <v>99.946963576385457</v>
      </c>
      <c r="FX55" s="59">
        <v>61.14545997610513</v>
      </c>
      <c r="FY55" s="59">
        <v>99.885838891467756</v>
      </c>
      <c r="FZ55" s="55">
        <v>146745786</v>
      </c>
      <c r="GA55" s="55">
        <v>1037362</v>
      </c>
      <c r="GB55" s="55">
        <v>147783148</v>
      </c>
      <c r="GC55" s="55">
        <v>146311373</v>
      </c>
      <c r="GD55" s="55">
        <v>433336</v>
      </c>
      <c r="GE55" s="55">
        <v>146744709</v>
      </c>
      <c r="GF55" s="59">
        <v>99.703969012098241</v>
      </c>
      <c r="GG55" s="59">
        <v>41.772881597745048</v>
      </c>
      <c r="GH55" s="59">
        <v>99.297322452489638</v>
      </c>
      <c r="GI55" s="56">
        <v>68184</v>
      </c>
      <c r="GJ55" s="56">
        <v>0</v>
      </c>
      <c r="GK55" s="56">
        <v>68184</v>
      </c>
      <c r="GL55" s="55">
        <v>68227</v>
      </c>
      <c r="GM55" s="55">
        <v>0</v>
      </c>
      <c r="GN55" s="55">
        <v>68227</v>
      </c>
      <c r="GO55" s="59">
        <v>100.06306464859792</v>
      </c>
      <c r="GP55" s="59">
        <v>0</v>
      </c>
      <c r="GQ55" s="59">
        <v>100.06306464859792</v>
      </c>
      <c r="GR55" s="55">
        <v>1798408827</v>
      </c>
      <c r="GS55" s="55">
        <v>20880998</v>
      </c>
      <c r="GT55" s="55">
        <v>1820255106</v>
      </c>
      <c r="GU55" s="55">
        <v>1790201340</v>
      </c>
      <c r="GV55" s="55">
        <v>7620777</v>
      </c>
      <c r="GW55" s="55">
        <v>1798787397</v>
      </c>
      <c r="GX55" s="59">
        <v>99.543625071408741</v>
      </c>
      <c r="GY55" s="59">
        <v>36.496229730015777</v>
      </c>
      <c r="GZ55" s="59">
        <v>98.820620860821251</v>
      </c>
      <c r="HA55" s="56" t="s">
        <v>132</v>
      </c>
      <c r="HB55" s="55">
        <v>954399</v>
      </c>
      <c r="HC55" s="55">
        <v>954399</v>
      </c>
      <c r="HD55" s="56" t="s">
        <v>132</v>
      </c>
      <c r="HE55" s="55">
        <v>156020</v>
      </c>
      <c r="HF55" s="55">
        <v>156020</v>
      </c>
      <c r="HG55" s="61" t="s">
        <v>132</v>
      </c>
      <c r="HH55" s="61">
        <v>16.347460548470817</v>
      </c>
      <c r="HI55" s="61">
        <v>16.347460548470817</v>
      </c>
      <c r="HJ55" s="55">
        <v>184022891</v>
      </c>
      <c r="HK55" s="55">
        <v>34214692</v>
      </c>
      <c r="HL55" s="55">
        <v>218237583</v>
      </c>
      <c r="HM55" s="55">
        <v>170332788</v>
      </c>
      <c r="HN55" s="55">
        <v>7134109</v>
      </c>
      <c r="HO55" s="55">
        <v>177466897</v>
      </c>
      <c r="HP55" s="59">
        <v>92.560652141912058</v>
      </c>
      <c r="HQ55" s="59">
        <v>20.851010437270631</v>
      </c>
      <c r="HR55" s="59">
        <v>81.318210438575107</v>
      </c>
    </row>
    <row r="56" spans="1:226" s="12" customFormat="1" x14ac:dyDescent="0.2">
      <c r="B56" s="26" t="s">
        <v>145</v>
      </c>
      <c r="E56" s="19"/>
      <c r="H56" s="20"/>
      <c r="I56" s="17"/>
      <c r="J56" s="17"/>
      <c r="Q56" s="17"/>
      <c r="R56" s="17"/>
      <c r="S56" s="17"/>
      <c r="Z56" s="17"/>
      <c r="AA56" s="17"/>
      <c r="AB56" s="17"/>
      <c r="AI56" s="17"/>
      <c r="AJ56" s="17"/>
      <c r="AK56" s="17"/>
      <c r="AR56" s="17"/>
      <c r="AS56" s="17"/>
      <c r="AT56" s="17"/>
      <c r="BA56" s="17"/>
      <c r="BB56" s="17"/>
      <c r="BC56" s="17"/>
      <c r="BJ56" s="17"/>
      <c r="BK56" s="17"/>
      <c r="BL56" s="17"/>
      <c r="BS56" s="17"/>
      <c r="BT56" s="17"/>
      <c r="BU56" s="17"/>
      <c r="CB56" s="17"/>
      <c r="CC56" s="17"/>
      <c r="CD56" s="17"/>
      <c r="CK56" s="17"/>
      <c r="CL56" s="17"/>
      <c r="CM56" s="17"/>
      <c r="CT56" s="17"/>
      <c r="CU56" s="17"/>
      <c r="CV56" s="17"/>
      <c r="CX56" s="15"/>
      <c r="DC56" s="17"/>
      <c r="DD56" s="17"/>
      <c r="DE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M56" s="17"/>
      <c r="EN56" s="17"/>
      <c r="EO56" s="17"/>
      <c r="EP56" s="16"/>
      <c r="EQ56" s="16"/>
      <c r="ER56" s="16"/>
      <c r="EV56" s="17"/>
      <c r="EW56" s="17"/>
      <c r="EX56" s="17"/>
      <c r="EY56" s="16"/>
      <c r="EZ56" s="16"/>
      <c r="FA56" s="16"/>
      <c r="FE56" s="17"/>
      <c r="FF56" s="17"/>
      <c r="FG56" s="17"/>
      <c r="FN56" s="17"/>
      <c r="FO56" s="17"/>
      <c r="FP56" s="17"/>
      <c r="FQ56" s="16"/>
      <c r="FR56" s="16"/>
      <c r="FS56" s="16"/>
      <c r="FW56" s="17"/>
      <c r="FX56" s="17"/>
      <c r="FY56" s="17"/>
      <c r="GF56" s="17"/>
      <c r="GG56" s="17"/>
      <c r="GH56" s="17"/>
      <c r="GI56" s="16"/>
      <c r="GJ56" s="16"/>
      <c r="GK56" s="16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8"/>
      <c r="HK56" s="18"/>
      <c r="HL56" s="18"/>
      <c r="HM56" s="18"/>
      <c r="HN56" s="18"/>
      <c r="HO56" s="18"/>
      <c r="HP56" s="17"/>
      <c r="HQ56" s="17"/>
      <c r="HR56" s="17"/>
    </row>
    <row r="57" spans="1:226" x14ac:dyDescent="0.2">
      <c r="EP57" s="14"/>
      <c r="EQ57" s="14"/>
      <c r="ER57" s="14"/>
      <c r="EY57" s="14"/>
      <c r="EZ57" s="14"/>
      <c r="FA57" s="14"/>
      <c r="FQ57" s="14"/>
      <c r="FR57" s="14"/>
      <c r="FS57" s="14"/>
      <c r="GI57" s="14"/>
      <c r="GJ57" s="14"/>
      <c r="GK57" s="14"/>
    </row>
    <row r="58" spans="1:226" x14ac:dyDescent="0.2">
      <c r="EP58" s="14"/>
      <c r="EQ58" s="14"/>
      <c r="ER58" s="14"/>
      <c r="EY58" s="14"/>
      <c r="EZ58" s="14"/>
      <c r="FA58" s="14"/>
      <c r="FQ58" s="14"/>
      <c r="FR58" s="14"/>
      <c r="FS58" s="14"/>
      <c r="GI58" s="14"/>
      <c r="GJ58" s="14"/>
      <c r="GK58" s="14"/>
    </row>
    <row r="59" spans="1:226" x14ac:dyDescent="0.2">
      <c r="EP59" s="14"/>
      <c r="EQ59" s="14"/>
      <c r="ER59" s="14"/>
      <c r="EY59" s="14"/>
      <c r="EZ59" s="14"/>
      <c r="FA59" s="14"/>
      <c r="FQ59" s="14"/>
      <c r="FR59" s="14"/>
      <c r="FS59" s="14"/>
      <c r="GI59" s="14"/>
      <c r="GJ59" s="14"/>
      <c r="GK59" s="14"/>
    </row>
    <row r="60" spans="1:226" x14ac:dyDescent="0.2">
      <c r="EP60" s="14"/>
      <c r="EQ60" s="14"/>
      <c r="ER60" s="14"/>
      <c r="EY60" s="14"/>
      <c r="EZ60" s="14"/>
      <c r="FA60" s="14"/>
      <c r="FQ60" s="14"/>
      <c r="FR60" s="14"/>
      <c r="FS60" s="14"/>
      <c r="GI60" s="14"/>
      <c r="GJ60" s="14"/>
      <c r="GK60" s="14"/>
    </row>
    <row r="61" spans="1:226" x14ac:dyDescent="0.2">
      <c r="EP61" s="14"/>
      <c r="EQ61" s="14"/>
      <c r="ER61" s="14"/>
      <c r="EY61" s="14"/>
      <c r="EZ61" s="14"/>
      <c r="FA61" s="14"/>
      <c r="FQ61" s="14"/>
      <c r="FR61" s="14"/>
      <c r="FS61" s="14"/>
      <c r="GI61" s="14"/>
      <c r="GJ61" s="14"/>
      <c r="GK61" s="14"/>
    </row>
    <row r="62" spans="1:226" x14ac:dyDescent="0.2">
      <c r="EP62" s="14"/>
      <c r="EQ62" s="14"/>
      <c r="ER62" s="14"/>
      <c r="EY62" s="14"/>
      <c r="EZ62" s="14"/>
      <c r="FA62" s="14"/>
      <c r="FQ62" s="14"/>
      <c r="FR62" s="14"/>
      <c r="FS62" s="14"/>
      <c r="GI62" s="14"/>
      <c r="GJ62" s="14"/>
      <c r="GK62" s="14"/>
    </row>
    <row r="63" spans="1:226" x14ac:dyDescent="0.2">
      <c r="EP63" s="14"/>
      <c r="EQ63" s="14"/>
      <c r="ER63" s="14"/>
      <c r="EY63" s="14"/>
      <c r="EZ63" s="14"/>
      <c r="FA63" s="14"/>
      <c r="FQ63" s="14"/>
      <c r="FR63" s="14"/>
      <c r="FS63" s="14"/>
      <c r="GI63" s="14"/>
      <c r="GJ63" s="14"/>
      <c r="GK63" s="14"/>
    </row>
    <row r="64" spans="1:226" x14ac:dyDescent="0.2">
      <c r="EP64" s="14"/>
      <c r="EQ64" s="14"/>
      <c r="ER64" s="14"/>
      <c r="EY64" s="14"/>
      <c r="EZ64" s="14"/>
      <c r="FA64" s="14"/>
      <c r="FQ64" s="14"/>
      <c r="FR64" s="14"/>
      <c r="FS64" s="14"/>
      <c r="GI64" s="14"/>
      <c r="GJ64" s="14"/>
      <c r="GK64" s="14"/>
    </row>
    <row r="65" spans="146:193" x14ac:dyDescent="0.2">
      <c r="EP65" s="14"/>
      <c r="EQ65" s="14"/>
      <c r="ER65" s="14"/>
      <c r="EY65" s="14"/>
      <c r="EZ65" s="14"/>
      <c r="FA65" s="14"/>
      <c r="FQ65" s="14"/>
      <c r="FR65" s="14"/>
      <c r="FS65" s="14"/>
      <c r="GI65" s="14"/>
      <c r="GJ65" s="14"/>
      <c r="GK65" s="14"/>
    </row>
    <row r="66" spans="146:193" x14ac:dyDescent="0.2">
      <c r="EP66" s="14"/>
      <c r="EQ66" s="14"/>
      <c r="ER66" s="14"/>
      <c r="EY66" s="14"/>
      <c r="EZ66" s="14"/>
      <c r="FA66" s="14"/>
      <c r="FQ66" s="14"/>
      <c r="FR66" s="14"/>
      <c r="FS66" s="14"/>
      <c r="GI66" s="14"/>
      <c r="GJ66" s="14"/>
      <c r="GK66" s="14"/>
    </row>
    <row r="67" spans="146:193" x14ac:dyDescent="0.2">
      <c r="EP67" s="14"/>
      <c r="EQ67" s="14"/>
      <c r="ER67" s="14"/>
      <c r="EY67" s="14"/>
      <c r="EZ67" s="14"/>
      <c r="FA67" s="14"/>
      <c r="FQ67" s="14"/>
      <c r="FR67" s="14"/>
      <c r="FS67" s="14"/>
      <c r="GI67" s="14"/>
      <c r="GJ67" s="14"/>
      <c r="GK67" s="14"/>
    </row>
    <row r="68" spans="146:193" x14ac:dyDescent="0.2">
      <c r="EP68" s="14"/>
      <c r="EQ68" s="14"/>
      <c r="ER68" s="14"/>
      <c r="EY68" s="14"/>
      <c r="EZ68" s="14"/>
      <c r="FA68" s="14"/>
      <c r="FQ68" s="14"/>
      <c r="FR68" s="14"/>
      <c r="FS68" s="14"/>
      <c r="GI68" s="14"/>
      <c r="GJ68" s="14"/>
      <c r="GK68" s="14"/>
    </row>
    <row r="69" spans="146:193" x14ac:dyDescent="0.2">
      <c r="EP69" s="14"/>
      <c r="EQ69" s="14"/>
      <c r="ER69" s="14"/>
      <c r="EY69" s="14"/>
      <c r="EZ69" s="14"/>
      <c r="FA69" s="14"/>
      <c r="FQ69" s="14"/>
      <c r="FR69" s="14"/>
      <c r="FS69" s="14"/>
      <c r="GI69" s="14"/>
      <c r="GJ69" s="14"/>
      <c r="GK69" s="14"/>
    </row>
    <row r="70" spans="146:193" x14ac:dyDescent="0.2">
      <c r="EP70" s="14"/>
      <c r="EQ70" s="14"/>
      <c r="ER70" s="14"/>
      <c r="EY70" s="14"/>
      <c r="EZ70" s="14"/>
      <c r="FA70" s="14"/>
      <c r="FQ70" s="14"/>
      <c r="FR70" s="14"/>
      <c r="FS70" s="14"/>
      <c r="GI70" s="14"/>
      <c r="GJ70" s="14"/>
      <c r="GK70" s="14"/>
    </row>
    <row r="71" spans="146:193" x14ac:dyDescent="0.2">
      <c r="EP71" s="14"/>
      <c r="EQ71" s="14"/>
      <c r="ER71" s="14"/>
      <c r="EY71" s="14"/>
      <c r="EZ71" s="14"/>
      <c r="FA71" s="14"/>
      <c r="FQ71" s="14"/>
      <c r="FR71" s="14"/>
      <c r="FS71" s="14"/>
      <c r="GI71" s="14"/>
      <c r="GJ71" s="14"/>
      <c r="GK71" s="14"/>
    </row>
    <row r="72" spans="146:193" x14ac:dyDescent="0.2">
      <c r="EP72" s="14"/>
      <c r="EQ72" s="14"/>
      <c r="ER72" s="14"/>
      <c r="EY72" s="14"/>
      <c r="EZ72" s="14"/>
      <c r="FA72" s="14"/>
      <c r="FQ72" s="14"/>
      <c r="FR72" s="14"/>
      <c r="FS72" s="14"/>
      <c r="GI72" s="14"/>
      <c r="GJ72" s="14"/>
      <c r="GK72" s="14"/>
    </row>
    <row r="73" spans="146:193" x14ac:dyDescent="0.2">
      <c r="EQ73" s="14"/>
      <c r="ER73" s="14"/>
      <c r="EY73" s="14"/>
      <c r="EZ73" s="14"/>
      <c r="FA73" s="14"/>
      <c r="FQ73" s="14"/>
      <c r="FR73" s="14"/>
      <c r="FS73" s="14"/>
      <c r="GI73" s="14"/>
      <c r="GJ73" s="14"/>
      <c r="GK73" s="14"/>
    </row>
    <row r="74" spans="146:193" x14ac:dyDescent="0.2">
      <c r="EQ74" s="14"/>
      <c r="ER74" s="14"/>
      <c r="EY74" s="14"/>
      <c r="EZ74" s="14"/>
      <c r="FA74" s="14"/>
      <c r="FQ74" s="14"/>
      <c r="FR74" s="14"/>
      <c r="FS74" s="14"/>
      <c r="GI74" s="14"/>
      <c r="GJ74" s="14"/>
      <c r="GK74" s="14"/>
    </row>
    <row r="75" spans="146:193" x14ac:dyDescent="0.2">
      <c r="EQ75" s="14"/>
      <c r="ER75" s="14"/>
      <c r="EY75" s="14"/>
      <c r="EZ75" s="14"/>
      <c r="FA75" s="14"/>
      <c r="FQ75" s="14"/>
      <c r="FR75" s="14"/>
      <c r="FS75" s="14"/>
      <c r="GI75" s="14"/>
      <c r="GJ75" s="14"/>
      <c r="GK75" s="14"/>
    </row>
    <row r="76" spans="146:193" x14ac:dyDescent="0.2">
      <c r="EQ76" s="14"/>
      <c r="ER76" s="14"/>
      <c r="EY76" s="14"/>
      <c r="EZ76" s="14"/>
      <c r="FA76" s="14"/>
      <c r="FQ76" s="14"/>
      <c r="FR76" s="14"/>
      <c r="FS76" s="14"/>
      <c r="GI76" s="14"/>
      <c r="GJ76" s="14"/>
      <c r="GK76" s="14"/>
    </row>
    <row r="77" spans="146:193" x14ac:dyDescent="0.2">
      <c r="EQ77" s="14"/>
      <c r="ER77" s="14"/>
      <c r="EY77" s="14"/>
      <c r="EZ77" s="14"/>
      <c r="FA77" s="14"/>
      <c r="FQ77" s="14"/>
      <c r="FR77" s="14"/>
      <c r="FS77" s="14"/>
      <c r="GI77" s="14"/>
      <c r="GJ77" s="14"/>
      <c r="GK77" s="14"/>
    </row>
    <row r="78" spans="146:193" x14ac:dyDescent="0.2">
      <c r="FQ78" s="14"/>
      <c r="FR78" s="14"/>
      <c r="FS78" s="14"/>
    </row>
    <row r="79" spans="146:193" x14ac:dyDescent="0.2">
      <c r="FQ79" s="14"/>
      <c r="FR79" s="14"/>
      <c r="FS79" s="14"/>
    </row>
    <row r="80" spans="146:193" x14ac:dyDescent="0.2">
      <c r="FQ80" s="14"/>
      <c r="FR80" s="14"/>
      <c r="FS80" s="14"/>
    </row>
    <row r="81" spans="173:175" x14ac:dyDescent="0.2">
      <c r="FQ81" s="14"/>
      <c r="FR81" s="14"/>
      <c r="FS81" s="14"/>
    </row>
    <row r="82" spans="173:175" x14ac:dyDescent="0.2">
      <c r="FQ82" s="14"/>
      <c r="FR82" s="14"/>
      <c r="FS82" s="14"/>
    </row>
    <row r="83" spans="173:175" x14ac:dyDescent="0.2">
      <c r="FQ83" s="14"/>
      <c r="FR83" s="14"/>
      <c r="FS83" s="14"/>
    </row>
    <row r="84" spans="173:175" x14ac:dyDescent="0.2">
      <c r="FQ84" s="14"/>
      <c r="FR84" s="14"/>
      <c r="FS84" s="14"/>
    </row>
    <row r="85" spans="173:175" x14ac:dyDescent="0.2">
      <c r="FQ85" s="14"/>
      <c r="FR85" s="14"/>
      <c r="FS85" s="14"/>
    </row>
    <row r="86" spans="173:175" x14ac:dyDescent="0.2">
      <c r="FQ86" s="14"/>
      <c r="FR86" s="14"/>
      <c r="FS86" s="14"/>
    </row>
    <row r="87" spans="173:175" x14ac:dyDescent="0.2">
      <c r="FQ87" s="14"/>
      <c r="FR87" s="14"/>
      <c r="FS87" s="14"/>
    </row>
    <row r="88" spans="173:175" x14ac:dyDescent="0.2">
      <c r="FQ88" s="14"/>
      <c r="FR88" s="14"/>
      <c r="FS88" s="14"/>
    </row>
    <row r="89" spans="173:175" x14ac:dyDescent="0.2">
      <c r="FQ89" s="14"/>
      <c r="FR89" s="14"/>
      <c r="FS89" s="14"/>
    </row>
    <row r="90" spans="173:175" x14ac:dyDescent="0.2">
      <c r="FQ90" s="14"/>
      <c r="FR90" s="14"/>
      <c r="FS90" s="14"/>
    </row>
    <row r="91" spans="173:175" x14ac:dyDescent="0.2">
      <c r="FQ91" s="14"/>
      <c r="FR91" s="14"/>
      <c r="FS91" s="14"/>
    </row>
    <row r="92" spans="173:175" x14ac:dyDescent="0.2">
      <c r="FQ92" s="14"/>
      <c r="FR92" s="14"/>
      <c r="FS92" s="14"/>
    </row>
    <row r="93" spans="173:175" x14ac:dyDescent="0.2">
      <c r="FQ93" s="14"/>
      <c r="FR93" s="14"/>
      <c r="FS93" s="14"/>
    </row>
    <row r="94" spans="173:175" x14ac:dyDescent="0.2">
      <c r="FQ94" s="14"/>
      <c r="FR94" s="14"/>
      <c r="FS94" s="14"/>
    </row>
    <row r="95" spans="173:175" x14ac:dyDescent="0.2">
      <c r="FQ95" s="14"/>
      <c r="FR95" s="14"/>
      <c r="FS95" s="14"/>
    </row>
    <row r="96" spans="173:175" x14ac:dyDescent="0.2">
      <c r="FQ96" s="14"/>
      <c r="FR96" s="14"/>
      <c r="FS96" s="14"/>
    </row>
    <row r="97" spans="173:175" x14ac:dyDescent="0.2">
      <c r="FQ97" s="14"/>
      <c r="FR97" s="14"/>
      <c r="FS97" s="14"/>
    </row>
    <row r="98" spans="173:175" x14ac:dyDescent="0.2">
      <c r="FQ98" s="14"/>
      <c r="FR98" s="14"/>
      <c r="FS98" s="14"/>
    </row>
    <row r="99" spans="173:175" x14ac:dyDescent="0.2">
      <c r="FQ99" s="14"/>
      <c r="FR99" s="14"/>
      <c r="FS99" s="14"/>
    </row>
    <row r="100" spans="173:175" x14ac:dyDescent="0.2">
      <c r="FQ100" s="14"/>
      <c r="FR100" s="14"/>
      <c r="FS100" s="14"/>
    </row>
    <row r="101" spans="173:175" x14ac:dyDescent="0.2">
      <c r="FQ101" s="14"/>
      <c r="FR101" s="14"/>
      <c r="FS101" s="14"/>
    </row>
    <row r="102" spans="173:175" x14ac:dyDescent="0.2">
      <c r="FQ102" s="14"/>
      <c r="FR102" s="14"/>
      <c r="FS102" s="14"/>
    </row>
    <row r="103" spans="173:175" x14ac:dyDescent="0.2">
      <c r="FQ103" s="14"/>
      <c r="FR103" s="14"/>
      <c r="FS103" s="14"/>
    </row>
    <row r="104" spans="173:175" x14ac:dyDescent="0.2">
      <c r="FQ104" s="14"/>
      <c r="FR104" s="14"/>
      <c r="FS104" s="14"/>
    </row>
  </sheetData>
  <mergeCells count="112">
    <mergeCell ref="BD2:BI2"/>
    <mergeCell ref="BJ2:BL2"/>
    <mergeCell ref="CE2:CG2"/>
    <mergeCell ref="CH2:CM2"/>
    <mergeCell ref="CN2:CS2"/>
    <mergeCell ref="B1:C1"/>
    <mergeCell ref="K2:M2"/>
    <mergeCell ref="N2:S2"/>
    <mergeCell ref="T2:Y2"/>
    <mergeCell ref="Z2:AB2"/>
    <mergeCell ref="BM2:BU2"/>
    <mergeCell ref="BV2:CD2"/>
    <mergeCell ref="AC2:AK2"/>
    <mergeCell ref="AL2:AT2"/>
    <mergeCell ref="CW2:DE2"/>
    <mergeCell ref="BP3:BR3"/>
    <mergeCell ref="BY3:CA3"/>
    <mergeCell ref="CH3:CJ3"/>
    <mergeCell ref="BV3:BX3"/>
    <mergeCell ref="GI3:GK3"/>
    <mergeCell ref="GR2:GZ2"/>
    <mergeCell ref="HD3:HF3"/>
    <mergeCell ref="DF2:DN2"/>
    <mergeCell ref="EY2:FG2"/>
    <mergeCell ref="EY3:FA3"/>
    <mergeCell ref="FH2:FP2"/>
    <mergeCell ref="FQ3:FS3"/>
    <mergeCell ref="FE3:FG3"/>
    <mergeCell ref="GX3:GZ3"/>
    <mergeCell ref="HD2:HI2"/>
    <mergeCell ref="FQ2:FS2"/>
    <mergeCell ref="FT2:FY2"/>
    <mergeCell ref="FZ2:GE2"/>
    <mergeCell ref="GF2:GH2"/>
    <mergeCell ref="HA2:HC2"/>
    <mergeCell ref="CT2:CV2"/>
    <mergeCell ref="EG2:EI2"/>
    <mergeCell ref="EJ2:EO2"/>
    <mergeCell ref="Z3:AB3"/>
    <mergeCell ref="AU2:AW2"/>
    <mergeCell ref="AX2:BC2"/>
    <mergeCell ref="E3:G3"/>
    <mergeCell ref="H3:J3"/>
    <mergeCell ref="B2:J2"/>
    <mergeCell ref="K3:M3"/>
    <mergeCell ref="B3:D3"/>
    <mergeCell ref="N3:P3"/>
    <mergeCell ref="W3:Y3"/>
    <mergeCell ref="AF3:AH3"/>
    <mergeCell ref="AO3:AQ3"/>
    <mergeCell ref="AX3:AZ3"/>
    <mergeCell ref="Q3:S3"/>
    <mergeCell ref="FB3:FD3"/>
    <mergeCell ref="GL3:GN3"/>
    <mergeCell ref="T3:V3"/>
    <mergeCell ref="CE3:CG3"/>
    <mergeCell ref="ES3:EU3"/>
    <mergeCell ref="FK3:FM3"/>
    <mergeCell ref="FT3:FV3"/>
    <mergeCell ref="GC3:GE3"/>
    <mergeCell ref="CZ3:DB3"/>
    <mergeCell ref="BG3:BI3"/>
    <mergeCell ref="DL3:DN3"/>
    <mergeCell ref="FN3:FP3"/>
    <mergeCell ref="EM3:EO3"/>
    <mergeCell ref="CN3:CP3"/>
    <mergeCell ref="CW3:CY3"/>
    <mergeCell ref="DI3:DK3"/>
    <mergeCell ref="EJ3:EL3"/>
    <mergeCell ref="EG3:EI3"/>
    <mergeCell ref="CQ3:CS3"/>
    <mergeCell ref="AI3:AK3"/>
    <mergeCell ref="BA3:BC3"/>
    <mergeCell ref="AC3:AE3"/>
    <mergeCell ref="AU3:AW3"/>
    <mergeCell ref="BJ3:BL3"/>
    <mergeCell ref="BS3:BU3"/>
    <mergeCell ref="CB3:CD3"/>
    <mergeCell ref="AR3:AT3"/>
    <mergeCell ref="AL3:AN3"/>
    <mergeCell ref="BD3:BF3"/>
    <mergeCell ref="BM3:BO3"/>
    <mergeCell ref="EV3:EX3"/>
    <mergeCell ref="CK3:CM3"/>
    <mergeCell ref="CT3:CV3"/>
    <mergeCell ref="DC3:DE3"/>
    <mergeCell ref="DF3:DH3"/>
    <mergeCell ref="EP3:ER3"/>
    <mergeCell ref="HP3:HR3"/>
    <mergeCell ref="FW3:FY3"/>
    <mergeCell ref="GF3:GH3"/>
    <mergeCell ref="GO3:GQ3"/>
    <mergeCell ref="GI2:GQ2"/>
    <mergeCell ref="DO2:DW2"/>
    <mergeCell ref="DO3:DQ3"/>
    <mergeCell ref="DR3:DT3"/>
    <mergeCell ref="DU3:DW3"/>
    <mergeCell ref="DX2:EF2"/>
    <mergeCell ref="ED3:EF3"/>
    <mergeCell ref="EA3:EC3"/>
    <mergeCell ref="DX3:DZ3"/>
    <mergeCell ref="HM3:HO3"/>
    <mergeCell ref="GU3:GW3"/>
    <mergeCell ref="FH3:FJ3"/>
    <mergeCell ref="HJ3:HL3"/>
    <mergeCell ref="FZ3:GB3"/>
    <mergeCell ref="GR3:GT3"/>
    <mergeCell ref="HA3:HC3"/>
    <mergeCell ref="HJ2:HR2"/>
    <mergeCell ref="HG3:HI3"/>
    <mergeCell ref="EP2:EU2"/>
    <mergeCell ref="EV2:EX2"/>
  </mergeCells>
  <phoneticPr fontId="3"/>
  <conditionalFormatting sqref="AD8">
    <cfRule type="cellIs" dxfId="0" priority="5" operator="greaterThan">
      <formula>100</formula>
    </cfRule>
  </conditionalFormatting>
  <printOptions horizontalCentered="1"/>
  <pageMargins left="0.19685039370078741" right="0.19685039370078741" top="0.98425196850393704" bottom="0.59055118110236227" header="0.51181102362204722" footer="0.51181102362204722"/>
  <pageSetup paperSize="8" scale="92" fitToWidth="0" orientation="landscape" r:id="rId1"/>
  <headerFooter alignWithMargins="0"/>
  <rowBreaks count="1" manualBreakCount="1">
    <brk id="7" max="16383" man="1"/>
  </rowBreaks>
  <colBreaks count="18" manualBreakCount="18">
    <brk id="13" max="1048575" man="1"/>
    <brk id="25" max="1048575" man="1"/>
    <brk id="37" max="1048575" man="1"/>
    <brk id="49" max="1048575" man="1"/>
    <brk id="61" max="1048575" man="1"/>
    <brk id="73" max="1048575" man="1"/>
    <brk id="85" max="1048575" man="1"/>
    <brk id="97" max="1048575" man="1"/>
    <brk id="109" max="1048575" man="1"/>
    <brk id="118" max="1048575" man="1"/>
    <brk id="127" max="1048575" man="1"/>
    <brk id="139" max="1048575" man="1"/>
    <brk id="151" max="1048575" man="1"/>
    <brk id="163" max="1048575" man="1"/>
    <brk id="175" max="1048575" man="1"/>
    <brk id="187" max="55" man="1"/>
    <brk id="199" max="1048575" man="1"/>
    <brk id="2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①税額の推移（提出用）</vt:lpstr>
      <vt:lpstr>②総括表（提出用）</vt:lpstr>
      <vt:lpstr>③徴収実績（提出用）</vt:lpstr>
      <vt:lpstr>'①税額の推移（提出用）'!Print_Area</vt:lpstr>
      <vt:lpstr>'②総括表（提出用）'!Print_Area</vt:lpstr>
      <vt:lpstr>'③徴収実績（提出用）'!Print_Titles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片山　芙美子</dc:creator>
  <cp:lastModifiedBy>西元　大志</cp:lastModifiedBy>
  <cp:lastPrinted>2026-03-06T07:31:10Z</cp:lastPrinted>
  <dcterms:created xsi:type="dcterms:W3CDTF">2002-07-31T03:12:13Z</dcterms:created>
  <dcterms:modified xsi:type="dcterms:W3CDTF">2026-03-09T02:52:47Z</dcterms:modified>
</cp:coreProperties>
</file>